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91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<sst xmlns="http://schemas.openxmlformats.org/spreadsheetml/2006/main" count="12" uniqueCount="12">
  <si>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DATA</t>
  </si>
  <si>
    <t>MIN</t>
  </si>
  <si>
    <t>Q1</t>
  </si>
  <si>
    <t>Q3</t>
  </si>
  <si>
    <t>MAX</t>
  </si>
  <si>
    <t>IQR</t>
  </si>
  <si>
    <t>L FENCE</t>
  </si>
  <si>
    <t>U FENCE</t>
  </si>
  <si>
    <t>LOW OUT</t>
  </si>
  <si>
    <t>HI OUT</t>
  </si>
  <si>
    <t>NUMBER</t>
  </si>
  <si>
    <t>OUTLIER?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</si>
</sst>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7" fillId="30" borderId="1" xfId="52" applyAlignment="1">
      <alignment/>
    </xf>
    <xf numFmtId="0" fontId="27" fillId="30" borderId="1" xfId="52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1"/>
  <sheetViews>
    <sheetView tabSelected="1" zoomScalePageLayoutView="0" workbookViewId="0" topLeftCell="D1">
      <selection activeCell="A2" sqref="A2:W1001"/>
    </sheetView>
  </sheetViews>
  <sheetFormatPr defaultColWidth="9.140625" defaultRowHeight="15"/>
  <cols>
    <col min="1" max="9" width="9.140625" style="1" customWidth="1"/>
    <col min="10" max="10" width="2.57421875" style="0" customWidth="1"/>
    <col min="15" max="15" width="1.7109375" style="0" customWidth="1"/>
    <col min="17" max="17" width="1.57421875" style="0" customWidth="1"/>
    <col min="20" max="20" width="2.28125" style="0" customWidth="1"/>
  </cols>
  <sheetData>
    <row r="1" spans="1:24" ht="15">
      <c r="A1" s="2" t="s">
        <v>0</v>
      </c>
      <c r="B1" s="2"/>
      <c r="C1" s="2"/>
      <c r="D1" s="2"/>
      <c r="E1" s="2"/>
      <c r="F1" s="2"/>
      <c r="G1" s="2"/>
      <c r="H1" s="2"/>
      <c r="I1" s="2"/>
      <c r="K1" t="s">
        <v>1</v>
      </c>
      <c r="L1" t="s">
        <v>2</v>
      </c>
      <c r="M1" t="s">
        <v>3</v>
      </c>
      <c r="N1" t="s">
        <v>4</v>
      </c>
      <c r="P1" t="s">
        <v>5</v>
      </c>
      <c r="R1" t="s">
        <v>6</v>
      </c>
      <c r="S1" t="s">
        <v>7</v>
      </c>
      <c r="U1" t="s">
        <v>8</v>
      </c>
      <c r="V1" t="s">
        <v>9</v>
      </c>
      <c r="W1" t="s">
        <v>11</v>
      </c>
      <c r="X1" t="s">
        <v>10</v>
      </c>
    </row>
    <row r="2" spans="1:24" ht="15">
      <c r="A2" s="1">
        <f aca="true" ca="1" t="shared" si="0" ref="A2:A65">NORMSINV(RAND())</f>
        <v>-0.49449036637847366</v>
      </c>
      <c r="B2" s="1">
        <f aca="true" ca="1" t="shared" si="1" ref="B2:I17">NORMSINV(RAND())</f>
        <v>-0.8893184537317811</v>
      </c>
      <c r="C2" s="1">
        <f ca="1" t="shared" si="1"/>
        <v>-1.604246752234562</v>
      </c>
      <c r="D2" s="1">
        <f ca="1" t="shared" si="1"/>
        <v>-1.9122155142955752</v>
      </c>
      <c r="E2" s="1">
        <f ca="1" t="shared" si="1"/>
        <v>-0.9400424646542187</v>
      </c>
      <c r="F2" s="1">
        <f ca="1" t="shared" si="1"/>
        <v>-0.4541654264693895</v>
      </c>
      <c r="G2" s="1">
        <f ca="1" t="shared" si="1"/>
        <v>-0.1609074251717602</v>
      </c>
      <c r="H2" s="1">
        <f ca="1" t="shared" si="1"/>
        <v>0.7161809892309774</v>
      </c>
      <c r="I2" s="1">
        <f ca="1" t="shared" si="1"/>
        <v>1.454004285576815</v>
      </c>
      <c r="K2">
        <f>MIN(A2:I2)</f>
        <v>-1.9122155142955752</v>
      </c>
      <c r="L2">
        <f>QUARTILE(A2:I2,1)</f>
        <v>-0.9400424646542187</v>
      </c>
      <c r="M2">
        <f>QUARTILE(A2:I2,3)</f>
        <v>-0.1609074251717602</v>
      </c>
      <c r="N2">
        <f>MAX(A2:I2)</f>
        <v>1.454004285576815</v>
      </c>
      <c r="P2">
        <f>M2-L2</f>
        <v>0.7791350394824585</v>
      </c>
      <c r="R2">
        <f>L2-1.5*P2</f>
        <v>-2.1087450238779066</v>
      </c>
      <c r="S2">
        <f>M2+1.5*P2</f>
        <v>1.0077951340519278</v>
      </c>
      <c r="U2" t="b">
        <f>K2&lt;R2</f>
        <v>0</v>
      </c>
      <c r="V2" t="b">
        <f>N2&gt;S2</f>
        <v>1</v>
      </c>
      <c r="W2">
        <f>IF(OR(U2,V2),1,0)</f>
        <v>1</v>
      </c>
      <c r="X2">
        <f>SUM(W2:W1001)</f>
        <v>284</v>
      </c>
    </row>
    <row r="3" spans="1:23" ht="15">
      <c r="A3" s="1">
        <f ca="1" t="shared" si="0"/>
        <v>-0.05726094815866187</v>
      </c>
      <c r="B3" s="1">
        <f ca="1" t="shared" si="1"/>
        <v>0.5911931700464628</v>
      </c>
      <c r="C3" s="1">
        <f ca="1" t="shared" si="1"/>
        <v>-0.08152737408704933</v>
      </c>
      <c r="D3" s="1">
        <f ca="1" t="shared" si="1"/>
        <v>0.024307940797764507</v>
      </c>
      <c r="E3" s="1">
        <f ca="1" t="shared" si="1"/>
        <v>-0.35994644595535474</v>
      </c>
      <c r="F3" s="1">
        <f ca="1" t="shared" si="1"/>
        <v>0.7731403127285916</v>
      </c>
      <c r="G3" s="1">
        <f ca="1" t="shared" si="1"/>
        <v>-1.5582963612709344</v>
      </c>
      <c r="H3" s="1">
        <f ca="1" t="shared" si="1"/>
        <v>-1.6371550959476906</v>
      </c>
      <c r="I3" s="1">
        <f ca="1" t="shared" si="1"/>
        <v>0.36947479010398676</v>
      </c>
      <c r="K3">
        <f aca="true" t="shared" si="2" ref="K3:K66">MIN(A3:I3)</f>
        <v>-1.6371550959476906</v>
      </c>
      <c r="L3">
        <f aca="true" t="shared" si="3" ref="L3:L66">QUARTILE(A3:I3,1)</f>
        <v>-0.35994644595535474</v>
      </c>
      <c r="M3">
        <f aca="true" t="shared" si="4" ref="M3:M66">QUARTILE(A3:I3,3)</f>
        <v>0.36947479010398676</v>
      </c>
      <c r="N3">
        <f aca="true" t="shared" si="5" ref="N3:N66">MAX(A3:I3)</f>
        <v>0.7731403127285916</v>
      </c>
      <c r="P3">
        <f aca="true" t="shared" si="6" ref="P3:P66">M3-L3</f>
        <v>0.7294212360593415</v>
      </c>
      <c r="R3">
        <f aca="true" t="shared" si="7" ref="R3:R66">L3-1.5*P3</f>
        <v>-1.4540783000443671</v>
      </c>
      <c r="S3">
        <f aca="true" t="shared" si="8" ref="S3:S66">M3+1.5*P3</f>
        <v>1.4636066441929991</v>
      </c>
      <c r="U3" t="b">
        <f aca="true" t="shared" si="9" ref="U3:U66">K3&lt;R3</f>
        <v>1</v>
      </c>
      <c r="V3" t="b">
        <f aca="true" t="shared" si="10" ref="V3:V66">N3&gt;S3</f>
        <v>0</v>
      </c>
      <c r="W3">
        <f aca="true" t="shared" si="11" ref="W3:W66">IF(OR(U3,V3),1,0)</f>
        <v>1</v>
      </c>
    </row>
    <row r="4" spans="1:23" ht="15">
      <c r="A4" s="1">
        <f ca="1" t="shared" si="0"/>
        <v>0.2548363254268783</v>
      </c>
      <c r="B4" s="1">
        <f ca="1" t="shared" si="1"/>
        <v>-0.8656075699336816</v>
      </c>
      <c r="C4" s="1">
        <f ca="1" t="shared" si="1"/>
        <v>0.8853106731698344</v>
      </c>
      <c r="D4" s="1">
        <f ca="1" t="shared" si="1"/>
        <v>0.6380892095444255</v>
      </c>
      <c r="E4" s="1">
        <f ca="1" t="shared" si="1"/>
        <v>-0.26856077540862877</v>
      </c>
      <c r="F4" s="1">
        <f ca="1" t="shared" si="1"/>
        <v>0.012254475210834576</v>
      </c>
      <c r="G4" s="1">
        <f ca="1" t="shared" si="1"/>
        <v>-0.8008368628509968</v>
      </c>
      <c r="H4" s="1">
        <f ca="1" t="shared" si="1"/>
        <v>-0.009017770862315162</v>
      </c>
      <c r="I4" s="1">
        <f ca="1" t="shared" si="1"/>
        <v>-0.3679069733064556</v>
      </c>
      <c r="K4">
        <f t="shared" si="2"/>
        <v>-0.8656075699336816</v>
      </c>
      <c r="L4">
        <f t="shared" si="3"/>
        <v>-0.3679069733064556</v>
      </c>
      <c r="M4">
        <f t="shared" si="4"/>
        <v>0.2548363254268783</v>
      </c>
      <c r="N4">
        <f t="shared" si="5"/>
        <v>0.8853106731698344</v>
      </c>
      <c r="P4">
        <f t="shared" si="6"/>
        <v>0.6227432987333339</v>
      </c>
      <c r="R4">
        <f t="shared" si="7"/>
        <v>-1.3020219214064563</v>
      </c>
      <c r="S4">
        <f t="shared" si="8"/>
        <v>1.1889512735268792</v>
      </c>
      <c r="U4" t="b">
        <f t="shared" si="9"/>
        <v>0</v>
      </c>
      <c r="V4" t="b">
        <f t="shared" si="10"/>
        <v>0</v>
      </c>
      <c r="W4">
        <f t="shared" si="11"/>
        <v>0</v>
      </c>
    </row>
    <row r="5" spans="1:23" ht="15">
      <c r="A5" s="1">
        <f ca="1" t="shared" si="0"/>
        <v>0.5516752305627048</v>
      </c>
      <c r="B5" s="1">
        <f ca="1" t="shared" si="1"/>
        <v>0.9714853015289713</v>
      </c>
      <c r="C5" s="1">
        <f ca="1" t="shared" si="1"/>
        <v>0.519229294041464</v>
      </c>
      <c r="D5" s="1">
        <f ca="1" t="shared" si="1"/>
        <v>-0.008532709303345085</v>
      </c>
      <c r="E5" s="1">
        <f ca="1" t="shared" si="1"/>
        <v>0.5579570126145876</v>
      </c>
      <c r="F5" s="1">
        <f ca="1" t="shared" si="1"/>
        <v>0.7937350547152902</v>
      </c>
      <c r="G5" s="1">
        <f ca="1" t="shared" si="1"/>
        <v>0.1259201388784834</v>
      </c>
      <c r="H5" s="1">
        <f ca="1" t="shared" si="1"/>
        <v>-0.29546565318831164</v>
      </c>
      <c r="I5" s="1">
        <f ca="1" t="shared" si="1"/>
        <v>-0.6957303982808702</v>
      </c>
      <c r="K5">
        <f t="shared" si="2"/>
        <v>-0.6957303982808702</v>
      </c>
      <c r="L5">
        <f t="shared" si="3"/>
        <v>-0.008532709303345085</v>
      </c>
      <c r="M5">
        <f t="shared" si="4"/>
        <v>0.5579570126145876</v>
      </c>
      <c r="N5">
        <f t="shared" si="5"/>
        <v>0.9714853015289713</v>
      </c>
      <c r="P5">
        <f t="shared" si="6"/>
        <v>0.5664897219179327</v>
      </c>
      <c r="R5">
        <f t="shared" si="7"/>
        <v>-0.858267292180244</v>
      </c>
      <c r="S5">
        <f t="shared" si="8"/>
        <v>1.4076915954914866</v>
      </c>
      <c r="U5" t="b">
        <f t="shared" si="9"/>
        <v>0</v>
      </c>
      <c r="V5" t="b">
        <f t="shared" si="10"/>
        <v>0</v>
      </c>
      <c r="W5">
        <f t="shared" si="11"/>
        <v>0</v>
      </c>
    </row>
    <row r="6" spans="1:23" ht="15">
      <c r="A6" s="1">
        <f ca="1" t="shared" si="0"/>
        <v>0.1493165127675693</v>
      </c>
      <c r="B6" s="1">
        <f ca="1" t="shared" si="1"/>
        <v>-0.7817480728445889</v>
      </c>
      <c r="C6" s="1">
        <f ca="1" t="shared" si="1"/>
        <v>-0.3238361216150487</v>
      </c>
      <c r="D6" s="1">
        <f ca="1" t="shared" si="1"/>
        <v>-0.620088623288408</v>
      </c>
      <c r="E6" s="1">
        <f ca="1" t="shared" si="1"/>
        <v>-0.7292646502568301</v>
      </c>
      <c r="F6" s="1">
        <f ca="1" t="shared" si="1"/>
        <v>-0.18349002608883563</v>
      </c>
      <c r="G6" s="1">
        <f ca="1" t="shared" si="1"/>
        <v>1.7427908293805414</v>
      </c>
      <c r="H6" s="1">
        <f ca="1" t="shared" si="1"/>
        <v>0.7624657027182682</v>
      </c>
      <c r="I6" s="1">
        <f ca="1" t="shared" si="1"/>
        <v>-0.4527017195881453</v>
      </c>
      <c r="K6">
        <f t="shared" si="2"/>
        <v>-0.7817480728445889</v>
      </c>
      <c r="L6">
        <f t="shared" si="3"/>
        <v>-0.620088623288408</v>
      </c>
      <c r="M6">
        <f t="shared" si="4"/>
        <v>0.1493165127675693</v>
      </c>
      <c r="N6">
        <f t="shared" si="5"/>
        <v>1.7427908293805414</v>
      </c>
      <c r="P6">
        <f t="shared" si="6"/>
        <v>0.7694051360559773</v>
      </c>
      <c r="R6">
        <f t="shared" si="7"/>
        <v>-1.774196327372374</v>
      </c>
      <c r="S6">
        <f t="shared" si="8"/>
        <v>1.3034242168515353</v>
      </c>
      <c r="U6" t="b">
        <f t="shared" si="9"/>
        <v>0</v>
      </c>
      <c r="V6" t="b">
        <f t="shared" si="10"/>
        <v>1</v>
      </c>
      <c r="W6">
        <f t="shared" si="11"/>
        <v>1</v>
      </c>
    </row>
    <row r="7" spans="1:23" ht="15">
      <c r="A7" s="1">
        <f ca="1" t="shared" si="0"/>
        <v>-0.045644465279271546</v>
      </c>
      <c r="B7" s="1">
        <f ca="1" t="shared" si="1"/>
        <v>0.29363839691057825</v>
      </c>
      <c r="C7" s="1">
        <f ca="1" t="shared" si="1"/>
        <v>0.6107867898156241</v>
      </c>
      <c r="D7" s="1">
        <f ca="1" t="shared" si="1"/>
        <v>1.068490150542007</v>
      </c>
      <c r="E7" s="1">
        <f ca="1" t="shared" si="1"/>
        <v>-0.13727675034692194</v>
      </c>
      <c r="F7" s="1">
        <f ca="1" t="shared" si="1"/>
        <v>-0.884356427895681</v>
      </c>
      <c r="G7" s="1">
        <f ca="1" t="shared" si="1"/>
        <v>0.7822581928926664</v>
      </c>
      <c r="H7" s="1">
        <f ca="1" t="shared" si="1"/>
        <v>-0.01978181355937339</v>
      </c>
      <c r="I7" s="1">
        <f ca="1" t="shared" si="1"/>
        <v>-0.03695086047011217</v>
      </c>
      <c r="K7">
        <f t="shared" si="2"/>
        <v>-0.884356427895681</v>
      </c>
      <c r="L7">
        <f t="shared" si="3"/>
        <v>-0.045644465279271546</v>
      </c>
      <c r="M7">
        <f t="shared" si="4"/>
        <v>0.6107867898156241</v>
      </c>
      <c r="N7">
        <f t="shared" si="5"/>
        <v>1.068490150542007</v>
      </c>
      <c r="P7">
        <f t="shared" si="6"/>
        <v>0.6564312550948956</v>
      </c>
      <c r="R7">
        <f t="shared" si="7"/>
        <v>-1.030291347921615</v>
      </c>
      <c r="S7">
        <f t="shared" si="8"/>
        <v>1.5954336724579674</v>
      </c>
      <c r="U7" t="b">
        <f t="shared" si="9"/>
        <v>0</v>
      </c>
      <c r="V7" t="b">
        <f t="shared" si="10"/>
        <v>0</v>
      </c>
      <c r="W7">
        <f t="shared" si="11"/>
        <v>0</v>
      </c>
    </row>
    <row r="8" spans="1:23" ht="15">
      <c r="A8" s="1">
        <f ca="1" t="shared" si="0"/>
        <v>1.4401302253910861</v>
      </c>
      <c r="B8" s="1">
        <f ca="1" t="shared" si="1"/>
        <v>-0.3514887859940422</v>
      </c>
      <c r="C8" s="1">
        <f ca="1" t="shared" si="1"/>
        <v>-1.3763831095444679</v>
      </c>
      <c r="D8" s="1">
        <f ca="1" t="shared" si="1"/>
        <v>0.9517506955145374</v>
      </c>
      <c r="E8" s="1">
        <f ca="1" t="shared" si="1"/>
        <v>-0.4407687910942656</v>
      </c>
      <c r="F8" s="1">
        <f ca="1" t="shared" si="1"/>
        <v>-0.23379772955457118</v>
      </c>
      <c r="G8" s="1">
        <f ca="1" t="shared" si="1"/>
        <v>-0.3427505455106781</v>
      </c>
      <c r="H8" s="1">
        <f ca="1" t="shared" si="1"/>
        <v>0.3085046492842054</v>
      </c>
      <c r="I8" s="1">
        <f ca="1" t="shared" si="1"/>
        <v>0.06027268519414469</v>
      </c>
      <c r="K8">
        <f t="shared" si="2"/>
        <v>-1.3763831095444679</v>
      </c>
      <c r="L8">
        <f t="shared" si="3"/>
        <v>-0.3514887859940422</v>
      </c>
      <c r="M8">
        <f t="shared" si="4"/>
        <v>0.3085046492842054</v>
      </c>
      <c r="N8">
        <f t="shared" si="5"/>
        <v>1.4401302253910861</v>
      </c>
      <c r="P8">
        <f t="shared" si="6"/>
        <v>0.6599934352782476</v>
      </c>
      <c r="R8">
        <f t="shared" si="7"/>
        <v>-1.3414789389114135</v>
      </c>
      <c r="S8">
        <f t="shared" si="8"/>
        <v>1.2984948022015768</v>
      </c>
      <c r="U8" t="b">
        <f t="shared" si="9"/>
        <v>1</v>
      </c>
      <c r="V8" t="b">
        <f t="shared" si="10"/>
        <v>1</v>
      </c>
      <c r="W8">
        <f t="shared" si="11"/>
        <v>1</v>
      </c>
    </row>
    <row r="9" spans="1:23" ht="15">
      <c r="A9" s="1">
        <f ca="1" t="shared" si="0"/>
        <v>1.2279006648893627</v>
      </c>
      <c r="B9" s="1">
        <f ca="1" t="shared" si="1"/>
        <v>-0.3556207326714024</v>
      </c>
      <c r="C9" s="1">
        <f ca="1" t="shared" si="1"/>
        <v>1.32025034182963</v>
      </c>
      <c r="D9" s="1">
        <f ca="1" t="shared" si="1"/>
        <v>-0.07562143744915897</v>
      </c>
      <c r="E9" s="1">
        <f ca="1" t="shared" si="1"/>
        <v>-1.5277132047908615</v>
      </c>
      <c r="F9" s="1">
        <f ca="1" t="shared" si="1"/>
        <v>-0.5692935678652857</v>
      </c>
      <c r="G9" s="1">
        <f ca="1" t="shared" si="1"/>
        <v>0.017065470681283862</v>
      </c>
      <c r="H9" s="1">
        <f ca="1" t="shared" si="1"/>
        <v>1.2368680030004056</v>
      </c>
      <c r="I9" s="1">
        <f ca="1" t="shared" si="1"/>
        <v>-0.5578441071365268</v>
      </c>
      <c r="K9">
        <f t="shared" si="2"/>
        <v>-1.5277132047908615</v>
      </c>
      <c r="L9">
        <f t="shared" si="3"/>
        <v>-0.5578441071365268</v>
      </c>
      <c r="M9">
        <f t="shared" si="4"/>
        <v>1.2279006648893627</v>
      </c>
      <c r="N9">
        <f t="shared" si="5"/>
        <v>1.32025034182963</v>
      </c>
      <c r="P9">
        <f t="shared" si="6"/>
        <v>1.7857447720258894</v>
      </c>
      <c r="R9">
        <f t="shared" si="7"/>
        <v>-3.236461265175361</v>
      </c>
      <c r="S9">
        <f t="shared" si="8"/>
        <v>3.9065178229281967</v>
      </c>
      <c r="U9" t="b">
        <f t="shared" si="9"/>
        <v>0</v>
      </c>
      <c r="V9" t="b">
        <f t="shared" si="10"/>
        <v>0</v>
      </c>
      <c r="W9">
        <f t="shared" si="11"/>
        <v>0</v>
      </c>
    </row>
    <row r="10" spans="1:23" ht="15">
      <c r="A10" s="1">
        <f ca="1" t="shared" si="0"/>
        <v>2.0848655273538874</v>
      </c>
      <c r="B10" s="1">
        <f ca="1" t="shared" si="1"/>
        <v>0.3126372132481764</v>
      </c>
      <c r="C10" s="1">
        <f ca="1" t="shared" si="1"/>
        <v>0.4213632219579929</v>
      </c>
      <c r="D10" s="1">
        <f ca="1" t="shared" si="1"/>
        <v>1.6664705108631201</v>
      </c>
      <c r="E10" s="1">
        <f ca="1" t="shared" si="1"/>
        <v>-0.07521944580518164</v>
      </c>
      <c r="F10" s="1">
        <f ca="1" t="shared" si="1"/>
        <v>0.7644172681057748</v>
      </c>
      <c r="G10" s="1">
        <f ca="1" t="shared" si="1"/>
        <v>-1.0640527119046426</v>
      </c>
      <c r="H10" s="1">
        <f ca="1" t="shared" si="1"/>
        <v>-0.8327753694186817</v>
      </c>
      <c r="I10" s="1">
        <f ca="1" t="shared" si="1"/>
        <v>-1.8204286240246792</v>
      </c>
      <c r="K10">
        <f t="shared" si="2"/>
        <v>-1.8204286240246792</v>
      </c>
      <c r="L10">
        <f t="shared" si="3"/>
        <v>-0.8327753694186817</v>
      </c>
      <c r="M10">
        <f t="shared" si="4"/>
        <v>0.7644172681057748</v>
      </c>
      <c r="N10">
        <f t="shared" si="5"/>
        <v>2.0848655273538874</v>
      </c>
      <c r="P10">
        <f t="shared" si="6"/>
        <v>1.5971926375244565</v>
      </c>
      <c r="R10">
        <f t="shared" si="7"/>
        <v>-3.2285643257053667</v>
      </c>
      <c r="S10">
        <f t="shared" si="8"/>
        <v>3.16020622439246</v>
      </c>
      <c r="U10" t="b">
        <f t="shared" si="9"/>
        <v>0</v>
      </c>
      <c r="V10" t="b">
        <f t="shared" si="10"/>
        <v>0</v>
      </c>
      <c r="W10">
        <f t="shared" si="11"/>
        <v>0</v>
      </c>
    </row>
    <row r="11" spans="1:23" ht="15">
      <c r="A11" s="1">
        <f ca="1" t="shared" si="0"/>
        <v>0.6722852302614104</v>
      </c>
      <c r="B11" s="1">
        <f ca="1" t="shared" si="1"/>
        <v>0.4076980332648803</v>
      </c>
      <c r="C11" s="1">
        <f ca="1" t="shared" si="1"/>
        <v>-0.7766438357416667</v>
      </c>
      <c r="D11" s="1">
        <f ca="1" t="shared" si="1"/>
        <v>0.06476585200763058</v>
      </c>
      <c r="E11" s="1">
        <f ca="1" t="shared" si="1"/>
        <v>0.5398789316944554</v>
      </c>
      <c r="F11" s="1">
        <f ca="1" t="shared" si="1"/>
        <v>-1.2580994687440432</v>
      </c>
      <c r="G11" s="1">
        <f ca="1" t="shared" si="1"/>
        <v>1.10274215423023</v>
      </c>
      <c r="H11" s="1">
        <f ca="1" t="shared" si="1"/>
        <v>-0.44791751431310645</v>
      </c>
      <c r="I11" s="1">
        <f ca="1" t="shared" si="1"/>
        <v>0.14326618229975746</v>
      </c>
      <c r="K11">
        <f t="shared" si="2"/>
        <v>-1.2580994687440432</v>
      </c>
      <c r="L11">
        <f t="shared" si="3"/>
        <v>-0.44791751431310645</v>
      </c>
      <c r="M11">
        <f t="shared" si="4"/>
        <v>0.5398789316944554</v>
      </c>
      <c r="N11">
        <f t="shared" si="5"/>
        <v>1.10274215423023</v>
      </c>
      <c r="P11">
        <f t="shared" si="6"/>
        <v>0.9877964460075619</v>
      </c>
      <c r="R11">
        <f t="shared" si="7"/>
        <v>-1.9296121833244493</v>
      </c>
      <c r="S11">
        <f t="shared" si="8"/>
        <v>2.021573600705798</v>
      </c>
      <c r="U11" t="b">
        <f t="shared" si="9"/>
        <v>0</v>
      </c>
      <c r="V11" t="b">
        <f t="shared" si="10"/>
        <v>0</v>
      </c>
      <c r="W11">
        <f t="shared" si="11"/>
        <v>0</v>
      </c>
    </row>
    <row r="12" spans="1:23" ht="15">
      <c r="A12" s="1">
        <f ca="1" t="shared" si="0"/>
        <v>0.3038151456925945</v>
      </c>
      <c r="B12" s="1">
        <f ca="1" t="shared" si="1"/>
        <v>-0.5029942896594355</v>
      </c>
      <c r="C12" s="1">
        <f ca="1" t="shared" si="1"/>
        <v>0.8124112164084201</v>
      </c>
      <c r="D12" s="1">
        <f ca="1" t="shared" si="1"/>
        <v>2.6800733663266554</v>
      </c>
      <c r="E12" s="1">
        <f ca="1" t="shared" si="1"/>
        <v>1.4166019683422966</v>
      </c>
      <c r="F12" s="1">
        <f ca="1" t="shared" si="1"/>
        <v>0.5798975177330135</v>
      </c>
      <c r="G12" s="1">
        <f ca="1" t="shared" si="1"/>
        <v>0.9250135294708257</v>
      </c>
      <c r="H12" s="1">
        <f ca="1" t="shared" si="1"/>
        <v>-1.219030566624109</v>
      </c>
      <c r="I12" s="1">
        <f ca="1" t="shared" si="1"/>
        <v>-2.2293132338223343</v>
      </c>
      <c r="K12">
        <f t="shared" si="2"/>
        <v>-2.2293132338223343</v>
      </c>
      <c r="L12">
        <f t="shared" si="3"/>
        <v>-0.5029942896594355</v>
      </c>
      <c r="M12">
        <f t="shared" si="4"/>
        <v>0.9250135294708257</v>
      </c>
      <c r="N12">
        <f t="shared" si="5"/>
        <v>2.6800733663266554</v>
      </c>
      <c r="P12">
        <f t="shared" si="6"/>
        <v>1.4280078191302612</v>
      </c>
      <c r="R12">
        <f t="shared" si="7"/>
        <v>-2.6450060183548274</v>
      </c>
      <c r="S12">
        <f t="shared" si="8"/>
        <v>3.0670252581662174</v>
      </c>
      <c r="U12" t="b">
        <f t="shared" si="9"/>
        <v>0</v>
      </c>
      <c r="V12" t="b">
        <f t="shared" si="10"/>
        <v>0</v>
      </c>
      <c r="W12">
        <f t="shared" si="11"/>
        <v>0</v>
      </c>
    </row>
    <row r="13" spans="1:23" ht="15">
      <c r="A13" s="1">
        <f ca="1" t="shared" si="0"/>
        <v>-0.9573252718910259</v>
      </c>
      <c r="B13" s="1">
        <f ca="1" t="shared" si="1"/>
        <v>-1.341389160777398</v>
      </c>
      <c r="C13" s="1">
        <f ca="1" t="shared" si="1"/>
        <v>-0.866043782408058</v>
      </c>
      <c r="D13" s="1">
        <f ca="1" t="shared" si="1"/>
        <v>0.514616384549609</v>
      </c>
      <c r="E13" s="1">
        <f ca="1" t="shared" si="1"/>
        <v>-1.638790494369586</v>
      </c>
      <c r="F13" s="1">
        <f ca="1" t="shared" si="1"/>
        <v>-0.032899260102463954</v>
      </c>
      <c r="G13" s="1">
        <f ca="1" t="shared" si="1"/>
        <v>0.535711592387865</v>
      </c>
      <c r="H13" s="1">
        <f ca="1" t="shared" si="1"/>
        <v>-0.3474360603391171</v>
      </c>
      <c r="I13" s="1">
        <f ca="1" t="shared" si="1"/>
        <v>-1.0010779823413798</v>
      </c>
      <c r="K13">
        <f t="shared" si="2"/>
        <v>-1.638790494369586</v>
      </c>
      <c r="L13">
        <f t="shared" si="3"/>
        <v>-1.0010779823413798</v>
      </c>
      <c r="M13">
        <f t="shared" si="4"/>
        <v>-0.032899260102463954</v>
      </c>
      <c r="N13">
        <f t="shared" si="5"/>
        <v>0.535711592387865</v>
      </c>
      <c r="P13">
        <f t="shared" si="6"/>
        <v>0.9681787222389159</v>
      </c>
      <c r="R13">
        <f t="shared" si="7"/>
        <v>-2.453346065699754</v>
      </c>
      <c r="S13">
        <f t="shared" si="8"/>
        <v>1.4193688232559099</v>
      </c>
      <c r="U13" t="b">
        <f t="shared" si="9"/>
        <v>0</v>
      </c>
      <c r="V13" t="b">
        <f t="shared" si="10"/>
        <v>0</v>
      </c>
      <c r="W13">
        <f t="shared" si="11"/>
        <v>0</v>
      </c>
    </row>
    <row r="14" spans="1:23" ht="15">
      <c r="A14" s="1">
        <f ca="1" t="shared" si="0"/>
        <v>1.7618644413953488</v>
      </c>
      <c r="B14" s="1">
        <f ca="1" t="shared" si="1"/>
        <v>-1.8963772671042731</v>
      </c>
      <c r="C14" s="1">
        <f ca="1" t="shared" si="1"/>
        <v>0.4601092386448822</v>
      </c>
      <c r="D14" s="1">
        <f ca="1" t="shared" si="1"/>
        <v>0.12364743962025412</v>
      </c>
      <c r="E14" s="1">
        <f ca="1" t="shared" si="1"/>
        <v>-1.4470828250744838</v>
      </c>
      <c r="F14" s="1">
        <f ca="1" t="shared" si="1"/>
        <v>-1.0930463559856274</v>
      </c>
      <c r="G14" s="1">
        <f ca="1" t="shared" si="1"/>
        <v>1.3628461945112451</v>
      </c>
      <c r="H14" s="1">
        <f ca="1" t="shared" si="1"/>
        <v>-0.6338549256857229</v>
      </c>
      <c r="I14" s="1">
        <f ca="1" t="shared" si="1"/>
        <v>0.9972940848894627</v>
      </c>
      <c r="K14">
        <f t="shared" si="2"/>
        <v>-1.8963772671042731</v>
      </c>
      <c r="L14">
        <f t="shared" si="3"/>
        <v>-1.0930463559856274</v>
      </c>
      <c r="M14">
        <f t="shared" si="4"/>
        <v>0.9972940848894627</v>
      </c>
      <c r="N14">
        <f t="shared" si="5"/>
        <v>1.7618644413953488</v>
      </c>
      <c r="P14">
        <f t="shared" si="6"/>
        <v>2.09034044087509</v>
      </c>
      <c r="R14">
        <f t="shared" si="7"/>
        <v>-4.228557017298263</v>
      </c>
      <c r="S14">
        <f t="shared" si="8"/>
        <v>4.132804746202098</v>
      </c>
      <c r="U14" t="b">
        <f t="shared" si="9"/>
        <v>0</v>
      </c>
      <c r="V14" t="b">
        <f t="shared" si="10"/>
        <v>0</v>
      </c>
      <c r="W14">
        <f t="shared" si="11"/>
        <v>0</v>
      </c>
    </row>
    <row r="15" spans="1:23" ht="15">
      <c r="A15" s="1">
        <f ca="1" t="shared" si="0"/>
        <v>0.5885282382786237</v>
      </c>
      <c r="B15" s="1">
        <f ca="1" t="shared" si="1"/>
        <v>-1.040052137963595</v>
      </c>
      <c r="C15" s="1">
        <f ca="1" t="shared" si="1"/>
        <v>-1.4053560091261814</v>
      </c>
      <c r="D15" s="1">
        <f ca="1" t="shared" si="1"/>
        <v>-1.046818237348781</v>
      </c>
      <c r="E15" s="1">
        <f ca="1" t="shared" si="1"/>
        <v>-1.340658482434271</v>
      </c>
      <c r="F15" s="1">
        <f ca="1" t="shared" si="1"/>
        <v>0.9035584727975088</v>
      </c>
      <c r="G15" s="1">
        <f ca="1">NORMSINV(RAND())</f>
        <v>-0.5583802364432779</v>
      </c>
      <c r="H15" s="1">
        <f ca="1">NORMSINV(RAND())</f>
        <v>0.28708425396421644</v>
      </c>
      <c r="I15" s="1">
        <f ca="1">NORMSINV(RAND())</f>
        <v>-2.03921708058495</v>
      </c>
      <c r="K15">
        <f t="shared" si="2"/>
        <v>-2.03921708058495</v>
      </c>
      <c r="L15">
        <f t="shared" si="3"/>
        <v>-1.340658482434271</v>
      </c>
      <c r="M15">
        <f t="shared" si="4"/>
        <v>0.28708425396421644</v>
      </c>
      <c r="N15">
        <f t="shared" si="5"/>
        <v>0.9035584727975088</v>
      </c>
      <c r="P15">
        <f t="shared" si="6"/>
        <v>1.6277427363984875</v>
      </c>
      <c r="R15">
        <f t="shared" si="7"/>
        <v>-3.7822725870320024</v>
      </c>
      <c r="S15">
        <f t="shared" si="8"/>
        <v>2.7286983585619478</v>
      </c>
      <c r="U15" t="b">
        <f t="shared" si="9"/>
        <v>0</v>
      </c>
      <c r="V15" t="b">
        <f t="shared" si="10"/>
        <v>0</v>
      </c>
      <c r="W15">
        <f t="shared" si="11"/>
        <v>0</v>
      </c>
    </row>
    <row r="16" spans="1:23" ht="15">
      <c r="A16" s="1">
        <f ca="1" t="shared" si="0"/>
        <v>0.37897130658532274</v>
      </c>
      <c r="B16" s="1">
        <f ca="1">NORMSINV(RAND())</f>
        <v>0.6704519469711303</v>
      </c>
      <c r="C16" s="1">
        <f ca="1">NORMSINV(RAND())</f>
        <v>-0.13639847226872803</v>
      </c>
      <c r="D16" s="1">
        <f ca="1">NORMSINV(RAND())</f>
        <v>-0.19089071656178924</v>
      </c>
      <c r="E16" s="1">
        <f ca="1">NORMSINV(RAND())</f>
        <v>1.0194282076625707</v>
      </c>
      <c r="F16" s="1">
        <f ca="1">NORMSINV(RAND())</f>
        <v>-0.4383901876023223</v>
      </c>
      <c r="G16" s="1">
        <f ca="1">NORMSINV(RAND())</f>
        <v>-0.1132911891256409</v>
      </c>
      <c r="H16" s="1">
        <f ca="1">NORMSINV(RAND())</f>
        <v>1.1893118175091382</v>
      </c>
      <c r="I16" s="1">
        <f ca="1">NORMSINV(RAND())</f>
        <v>-0.08890658888259126</v>
      </c>
      <c r="K16">
        <f t="shared" si="2"/>
        <v>-0.4383901876023223</v>
      </c>
      <c r="L16">
        <f t="shared" si="3"/>
        <v>-0.13639847226872803</v>
      </c>
      <c r="M16">
        <f t="shared" si="4"/>
        <v>0.6704519469711303</v>
      </c>
      <c r="N16">
        <f t="shared" si="5"/>
        <v>1.1893118175091382</v>
      </c>
      <c r="P16">
        <f t="shared" si="6"/>
        <v>0.8068504192398583</v>
      </c>
      <c r="R16">
        <f t="shared" si="7"/>
        <v>-1.3466741011285155</v>
      </c>
      <c r="S16">
        <f t="shared" si="8"/>
        <v>1.8807275758309179</v>
      </c>
      <c r="U16" t="b">
        <f t="shared" si="9"/>
        <v>0</v>
      </c>
      <c r="V16" t="b">
        <f t="shared" si="10"/>
        <v>0</v>
      </c>
      <c r="W16">
        <f t="shared" si="11"/>
        <v>0</v>
      </c>
    </row>
    <row r="17" spans="1:23" ht="15">
      <c r="A17" s="1">
        <f ca="1" t="shared" si="0"/>
        <v>0.03405614845609688</v>
      </c>
      <c r="B17" s="1">
        <f ca="1">NORMSINV(RAND())</f>
        <v>-1.6304193908566114</v>
      </c>
      <c r="C17" s="1">
        <f ca="1">NORMSINV(RAND())</f>
        <v>-0.4181549297808609</v>
      </c>
      <c r="D17" s="1">
        <f ca="1">NORMSINV(RAND())</f>
        <v>0.18561853213063378</v>
      </c>
      <c r="E17" s="1">
        <f ca="1">NORMSINV(RAND())</f>
        <v>-1.0786562533058386</v>
      </c>
      <c r="F17" s="1">
        <f ca="1">NORMSINV(RAND())</f>
        <v>0.707551194118111</v>
      </c>
      <c r="G17" s="1">
        <f ca="1">NORMSINV(RAND())</f>
        <v>1.3554204717312404</v>
      </c>
      <c r="H17" s="1">
        <f ca="1">NORMSINV(RAND())</f>
        <v>-0.23042667171831754</v>
      </c>
      <c r="I17" s="1">
        <f ca="1">NORMSINV(RAND())</f>
        <v>1.2817295223920828</v>
      </c>
      <c r="K17">
        <f t="shared" si="2"/>
        <v>-1.6304193908566114</v>
      </c>
      <c r="L17">
        <f t="shared" si="3"/>
        <v>-0.4181549297808609</v>
      </c>
      <c r="M17">
        <f t="shared" si="4"/>
        <v>0.707551194118111</v>
      </c>
      <c r="N17">
        <f t="shared" si="5"/>
        <v>1.3554204717312404</v>
      </c>
      <c r="P17">
        <f t="shared" si="6"/>
        <v>1.1257061238989718</v>
      </c>
      <c r="R17">
        <f t="shared" si="7"/>
        <v>-2.1067141156293188</v>
      </c>
      <c r="S17">
        <f t="shared" si="8"/>
        <v>2.3961103799665686</v>
      </c>
      <c r="U17" t="b">
        <f t="shared" si="9"/>
        <v>0</v>
      </c>
      <c r="V17" t="b">
        <f t="shared" si="10"/>
        <v>0</v>
      </c>
      <c r="W17">
        <f t="shared" si="11"/>
        <v>0</v>
      </c>
    </row>
    <row r="18" spans="1:23" ht="15">
      <c r="A18" s="1">
        <f ca="1" t="shared" si="0"/>
        <v>0.3677505993230741</v>
      </c>
      <c r="B18" s="1">
        <f ca="1">NORMSINV(RAND())</f>
        <v>-0.5382811339695217</v>
      </c>
      <c r="C18" s="1">
        <f ca="1">NORMSINV(RAND())</f>
        <v>1.2535077806984827</v>
      </c>
      <c r="D18" s="1">
        <f ca="1">NORMSINV(RAND())</f>
        <v>-0.1622491344397985</v>
      </c>
      <c r="E18" s="1">
        <f ca="1">NORMSINV(RAND())</f>
        <v>1.0321519010813178</v>
      </c>
      <c r="F18" s="1">
        <f ca="1">NORMSINV(RAND())</f>
        <v>-0.04067823297984485</v>
      </c>
      <c r="G18" s="1">
        <f ca="1">NORMSINV(RAND())</f>
        <v>-2.2792834476330412</v>
      </c>
      <c r="H18" s="1">
        <f ca="1">NORMSINV(RAND())</f>
        <v>1.1801952894167655</v>
      </c>
      <c r="I18" s="1">
        <f ca="1">NORMSINV(RAND())</f>
        <v>-0.9204013040435279</v>
      </c>
      <c r="K18">
        <f t="shared" si="2"/>
        <v>-2.2792834476330412</v>
      </c>
      <c r="L18">
        <f t="shared" si="3"/>
        <v>-0.5382811339695217</v>
      </c>
      <c r="M18">
        <f t="shared" si="4"/>
        <v>1.0321519010813178</v>
      </c>
      <c r="N18">
        <f t="shared" si="5"/>
        <v>1.2535077806984827</v>
      </c>
      <c r="P18">
        <f t="shared" si="6"/>
        <v>1.5704330350508395</v>
      </c>
      <c r="R18">
        <f t="shared" si="7"/>
        <v>-2.893930686545781</v>
      </c>
      <c r="S18">
        <f t="shared" si="8"/>
        <v>3.387801453657577</v>
      </c>
      <c r="U18" t="b">
        <f t="shared" si="9"/>
        <v>0</v>
      </c>
      <c r="V18" t="b">
        <f t="shared" si="10"/>
        <v>0</v>
      </c>
      <c r="W18">
        <f t="shared" si="11"/>
        <v>0</v>
      </c>
    </row>
    <row r="19" spans="1:23" ht="15">
      <c r="A19" s="1">
        <f ca="1" t="shared" si="0"/>
        <v>-0.029851046726125305</v>
      </c>
      <c r="B19" s="1">
        <f ca="1">NORMSINV(RAND())</f>
        <v>2.4498352172692277</v>
      </c>
      <c r="C19" s="1">
        <f ca="1">NORMSINV(RAND())</f>
        <v>-1.7604258587958834</v>
      </c>
      <c r="D19" s="1">
        <f ca="1">NORMSINV(RAND())</f>
        <v>0.3676014487585445</v>
      </c>
      <c r="E19" s="1">
        <f ca="1">NORMSINV(RAND())</f>
        <v>-0.38041182816815533</v>
      </c>
      <c r="F19" s="1">
        <f ca="1">NORMSINV(RAND())</f>
        <v>-0.6740282029270981</v>
      </c>
      <c r="G19" s="1">
        <f ca="1">NORMSINV(RAND())</f>
        <v>1.0512294367522115</v>
      </c>
      <c r="H19" s="1">
        <f ca="1">NORMSINV(RAND())</f>
        <v>-0.7294769114692041</v>
      </c>
      <c r="I19" s="1">
        <f ca="1">NORMSINV(RAND())</f>
        <v>0.290317297726861</v>
      </c>
      <c r="K19">
        <f t="shared" si="2"/>
        <v>-1.7604258587958834</v>
      </c>
      <c r="L19">
        <f t="shared" si="3"/>
        <v>-0.6740282029270981</v>
      </c>
      <c r="M19">
        <f t="shared" si="4"/>
        <v>0.3676014487585445</v>
      </c>
      <c r="N19">
        <f t="shared" si="5"/>
        <v>2.4498352172692277</v>
      </c>
      <c r="P19">
        <f t="shared" si="6"/>
        <v>1.0416296516856427</v>
      </c>
      <c r="R19">
        <f t="shared" si="7"/>
        <v>-2.236472680455562</v>
      </c>
      <c r="S19">
        <f t="shared" si="8"/>
        <v>1.9300459262870087</v>
      </c>
      <c r="U19" t="b">
        <f t="shared" si="9"/>
        <v>0</v>
      </c>
      <c r="V19" t="b">
        <f t="shared" si="10"/>
        <v>1</v>
      </c>
      <c r="W19">
        <f t="shared" si="11"/>
        <v>1</v>
      </c>
    </row>
    <row r="20" spans="1:23" ht="15">
      <c r="A20" s="1">
        <f ca="1" t="shared" si="0"/>
        <v>-0.44839627527586357</v>
      </c>
      <c r="B20" s="1">
        <f ca="1">NORMSINV(RAND())</f>
        <v>-1.121252735679919</v>
      </c>
      <c r="C20" s="1">
        <f ca="1">NORMSINV(RAND())</f>
        <v>-2.1370184450451584</v>
      </c>
      <c r="D20" s="1">
        <f ca="1">NORMSINV(RAND())</f>
        <v>-0.17071791054415458</v>
      </c>
      <c r="E20" s="1">
        <f ca="1">NORMSINV(RAND())</f>
        <v>1.3314570870365179</v>
      </c>
      <c r="F20" s="1">
        <f ca="1">NORMSINV(RAND())</f>
        <v>1.730353455820718</v>
      </c>
      <c r="G20" s="1">
        <f ca="1">NORMSINV(RAND())</f>
        <v>-1.326136189697595</v>
      </c>
      <c r="H20" s="1">
        <f ca="1">NORMSINV(RAND())</f>
        <v>-1.1524686973263418</v>
      </c>
      <c r="I20" s="1">
        <f ca="1">NORMSINV(RAND())</f>
        <v>0.4855172845682745</v>
      </c>
      <c r="K20">
        <f t="shared" si="2"/>
        <v>-2.1370184450451584</v>
      </c>
      <c r="L20">
        <f t="shared" si="3"/>
        <v>-1.1524686973263418</v>
      </c>
      <c r="M20">
        <f t="shared" si="4"/>
        <v>0.4855172845682745</v>
      </c>
      <c r="N20">
        <f t="shared" si="5"/>
        <v>1.730353455820718</v>
      </c>
      <c r="P20">
        <f t="shared" si="6"/>
        <v>1.6379859818946163</v>
      </c>
      <c r="R20">
        <f t="shared" si="7"/>
        <v>-3.6094476701682665</v>
      </c>
      <c r="S20">
        <f t="shared" si="8"/>
        <v>2.942496257410199</v>
      </c>
      <c r="U20" t="b">
        <f t="shared" si="9"/>
        <v>0</v>
      </c>
      <c r="V20" t="b">
        <f t="shared" si="10"/>
        <v>0</v>
      </c>
      <c r="W20">
        <f t="shared" si="11"/>
        <v>0</v>
      </c>
    </row>
    <row r="21" spans="1:23" ht="15">
      <c r="A21" s="1">
        <f ca="1" t="shared" si="0"/>
        <v>0.6995900695562705</v>
      </c>
      <c r="B21" s="1">
        <f ca="1">NORMSINV(RAND())</f>
        <v>-2.4483232242605197</v>
      </c>
      <c r="C21" s="1">
        <f ca="1">NORMSINV(RAND())</f>
        <v>0.2568927394668915</v>
      </c>
      <c r="D21" s="1">
        <f ca="1">NORMSINV(RAND())</f>
        <v>0.5834601454710853</v>
      </c>
      <c r="E21" s="1">
        <f ca="1">NORMSINV(RAND())</f>
        <v>3.0199410759257033</v>
      </c>
      <c r="F21" s="1">
        <f ca="1">NORMSINV(RAND())</f>
        <v>-0.9681284047229037</v>
      </c>
      <c r="G21" s="1">
        <f ca="1">NORMSINV(RAND())</f>
        <v>0.31173009731941315</v>
      </c>
      <c r="H21" s="1">
        <f ca="1">NORMSINV(RAND())</f>
        <v>-1.4307158752881484</v>
      </c>
      <c r="I21" s="1">
        <f ca="1">NORMSINV(RAND())</f>
        <v>1.3351197731480386</v>
      </c>
      <c r="K21">
        <f t="shared" si="2"/>
        <v>-2.4483232242605197</v>
      </c>
      <c r="L21">
        <f t="shared" si="3"/>
        <v>-0.9681284047229037</v>
      </c>
      <c r="M21">
        <f t="shared" si="4"/>
        <v>0.6995900695562705</v>
      </c>
      <c r="N21">
        <f t="shared" si="5"/>
        <v>3.0199410759257033</v>
      </c>
      <c r="P21">
        <f t="shared" si="6"/>
        <v>1.6677184742791742</v>
      </c>
      <c r="R21">
        <f t="shared" si="7"/>
        <v>-3.469706116141665</v>
      </c>
      <c r="S21">
        <f t="shared" si="8"/>
        <v>3.201167780975032</v>
      </c>
      <c r="U21" t="b">
        <f t="shared" si="9"/>
        <v>0</v>
      </c>
      <c r="V21" t="b">
        <f t="shared" si="10"/>
        <v>0</v>
      </c>
      <c r="W21">
        <f t="shared" si="11"/>
        <v>0</v>
      </c>
    </row>
    <row r="22" spans="1:23" ht="15">
      <c r="A22" s="1">
        <f ca="1" t="shared" si="0"/>
        <v>-1.4665212499738627</v>
      </c>
      <c r="B22" s="1">
        <f ca="1">NORMSINV(RAND())</f>
        <v>0.8570607107723285</v>
      </c>
      <c r="C22" s="1">
        <f ca="1">NORMSINV(RAND())</f>
        <v>0.20643669737452236</v>
      </c>
      <c r="D22" s="1">
        <f ca="1">NORMSINV(RAND())</f>
        <v>0.4513438896339368</v>
      </c>
      <c r="E22" s="1">
        <f ca="1">NORMSINV(RAND())</f>
        <v>0.14909977111422829</v>
      </c>
      <c r="F22" s="1">
        <f ca="1">NORMSINV(RAND())</f>
        <v>-0.4647810745155643</v>
      </c>
      <c r="G22" s="1">
        <f ca="1">NORMSINV(RAND())</f>
        <v>0.9977828051039248</v>
      </c>
      <c r="H22" s="1">
        <f ca="1">NORMSINV(RAND())</f>
        <v>0.09760810236576872</v>
      </c>
      <c r="I22" s="1">
        <f ca="1">NORMSINV(RAND())</f>
        <v>-0.669201928722039</v>
      </c>
      <c r="K22">
        <f t="shared" si="2"/>
        <v>-1.4665212499738627</v>
      </c>
      <c r="L22">
        <f t="shared" si="3"/>
        <v>-0.4647810745155643</v>
      </c>
      <c r="M22">
        <f t="shared" si="4"/>
        <v>0.4513438896339368</v>
      </c>
      <c r="N22">
        <f t="shared" si="5"/>
        <v>0.9977828051039248</v>
      </c>
      <c r="P22">
        <f t="shared" si="6"/>
        <v>0.9161249641495011</v>
      </c>
      <c r="R22">
        <f t="shared" si="7"/>
        <v>-1.8389685207398159</v>
      </c>
      <c r="S22">
        <f t="shared" si="8"/>
        <v>1.8255313358581884</v>
      </c>
      <c r="U22" t="b">
        <f t="shared" si="9"/>
        <v>0</v>
      </c>
      <c r="V22" t="b">
        <f t="shared" si="10"/>
        <v>0</v>
      </c>
      <c r="W22">
        <f t="shared" si="11"/>
        <v>0</v>
      </c>
    </row>
    <row r="23" spans="1:23" ht="15">
      <c r="A23" s="1">
        <f ca="1" t="shared" si="0"/>
        <v>0.3002798736831159</v>
      </c>
      <c r="B23" s="1">
        <f ca="1">NORMSINV(RAND())</f>
        <v>-0.3389344297666922</v>
      </c>
      <c r="C23" s="1">
        <f ca="1">NORMSINV(RAND())</f>
        <v>-1.004431998615015</v>
      </c>
      <c r="D23" s="1">
        <f ca="1">NORMSINV(RAND())</f>
        <v>1.4374518292171947</v>
      </c>
      <c r="E23" s="1">
        <f ca="1">NORMSINV(RAND())</f>
        <v>-1.0860452704879235</v>
      </c>
      <c r="F23" s="1">
        <f ca="1">NORMSINV(RAND())</f>
        <v>-0.38096565051328013</v>
      </c>
      <c r="G23" s="1">
        <f ca="1">NORMSINV(RAND())</f>
        <v>1.0643190124669784</v>
      </c>
      <c r="H23" s="1">
        <f ca="1">NORMSINV(RAND())</f>
        <v>-0.6307179927088713</v>
      </c>
      <c r="I23" s="1">
        <f ca="1">NORMSINV(RAND())</f>
        <v>-0.24094849017801012</v>
      </c>
      <c r="K23">
        <f t="shared" si="2"/>
        <v>-1.0860452704879235</v>
      </c>
      <c r="L23">
        <f t="shared" si="3"/>
        <v>-0.6307179927088713</v>
      </c>
      <c r="M23">
        <f t="shared" si="4"/>
        <v>0.3002798736831159</v>
      </c>
      <c r="N23">
        <f t="shared" si="5"/>
        <v>1.4374518292171947</v>
      </c>
      <c r="P23">
        <f t="shared" si="6"/>
        <v>0.9309978663919872</v>
      </c>
      <c r="R23">
        <f t="shared" si="7"/>
        <v>-2.027214792296852</v>
      </c>
      <c r="S23">
        <f t="shared" si="8"/>
        <v>1.696776673271097</v>
      </c>
      <c r="U23" t="b">
        <f t="shared" si="9"/>
        <v>0</v>
      </c>
      <c r="V23" t="b">
        <f t="shared" si="10"/>
        <v>0</v>
      </c>
      <c r="W23">
        <f t="shared" si="11"/>
        <v>0</v>
      </c>
    </row>
    <row r="24" spans="1:23" ht="15">
      <c r="A24" s="1">
        <f ca="1" t="shared" si="0"/>
        <v>0.933448991274709</v>
      </c>
      <c r="B24" s="1">
        <f ca="1">NORMSINV(RAND())</f>
        <v>-0.5718711705370134</v>
      </c>
      <c r="C24" s="1">
        <f ca="1">NORMSINV(RAND())</f>
        <v>-1.0535756372252862</v>
      </c>
      <c r="D24" s="1">
        <f ca="1">NORMSINV(RAND())</f>
        <v>0.08494723194124085</v>
      </c>
      <c r="E24" s="1">
        <f ca="1">NORMSINV(RAND())</f>
        <v>2.143012422945306</v>
      </c>
      <c r="F24" s="1">
        <f ca="1">NORMSINV(RAND())</f>
        <v>0.7429232348382231</v>
      </c>
      <c r="G24" s="1">
        <f ca="1">NORMSINV(RAND())</f>
        <v>0.672477705669076</v>
      </c>
      <c r="H24" s="1">
        <f ca="1">NORMSINV(RAND())</f>
        <v>-0.3841496649066014</v>
      </c>
      <c r="I24" s="1">
        <f ca="1">NORMSINV(RAND())</f>
        <v>-1.4650600428081693</v>
      </c>
      <c r="K24">
        <f t="shared" si="2"/>
        <v>-1.4650600428081693</v>
      </c>
      <c r="L24">
        <f t="shared" si="3"/>
        <v>-0.5718711705370134</v>
      </c>
      <c r="M24">
        <f t="shared" si="4"/>
        <v>0.7429232348382231</v>
      </c>
      <c r="N24">
        <f t="shared" si="5"/>
        <v>2.143012422945306</v>
      </c>
      <c r="P24">
        <f t="shared" si="6"/>
        <v>1.3147944053752365</v>
      </c>
      <c r="R24">
        <f t="shared" si="7"/>
        <v>-2.5440627785998684</v>
      </c>
      <c r="S24">
        <f t="shared" si="8"/>
        <v>2.7151148429010776</v>
      </c>
      <c r="U24" t="b">
        <f t="shared" si="9"/>
        <v>0</v>
      </c>
      <c r="V24" t="b">
        <f t="shared" si="10"/>
        <v>0</v>
      </c>
      <c r="W24">
        <f t="shared" si="11"/>
        <v>0</v>
      </c>
    </row>
    <row r="25" spans="1:23" ht="15">
      <c r="A25" s="1">
        <f ca="1" t="shared" si="0"/>
        <v>0.9847655261945778</v>
      </c>
      <c r="B25" s="1">
        <f ca="1">NORMSINV(RAND())</f>
        <v>-0.5103568461274435</v>
      </c>
      <c r="C25" s="1">
        <f ca="1">NORMSINV(RAND())</f>
        <v>0.7484229645814617</v>
      </c>
      <c r="D25" s="1">
        <f ca="1">NORMSINV(RAND())</f>
        <v>-0.24905825809611326</v>
      </c>
      <c r="E25" s="1">
        <f ca="1">NORMSINV(RAND())</f>
        <v>-1.4421836169470015</v>
      </c>
      <c r="F25" s="1">
        <f ca="1">NORMSINV(RAND())</f>
        <v>0.2595989200534734</v>
      </c>
      <c r="G25" s="1">
        <f ca="1">NORMSINV(RAND())</f>
        <v>0.3850137480477065</v>
      </c>
      <c r="H25" s="1">
        <f ca="1">NORMSINV(RAND())</f>
        <v>1.339458922280754</v>
      </c>
      <c r="I25" s="1">
        <f ca="1">NORMSINV(RAND())</f>
        <v>-1.4314630443842642</v>
      </c>
      <c r="K25">
        <f t="shared" si="2"/>
        <v>-1.4421836169470015</v>
      </c>
      <c r="L25">
        <f t="shared" si="3"/>
        <v>-0.5103568461274435</v>
      </c>
      <c r="M25">
        <f t="shared" si="4"/>
        <v>0.7484229645814617</v>
      </c>
      <c r="N25">
        <f t="shared" si="5"/>
        <v>1.339458922280754</v>
      </c>
      <c r="P25">
        <f t="shared" si="6"/>
        <v>1.2587798107089052</v>
      </c>
      <c r="R25">
        <f t="shared" si="7"/>
        <v>-2.3985265621908014</v>
      </c>
      <c r="S25">
        <f t="shared" si="8"/>
        <v>2.63659268064482</v>
      </c>
      <c r="U25" t="b">
        <f t="shared" si="9"/>
        <v>0</v>
      </c>
      <c r="V25" t="b">
        <f t="shared" si="10"/>
        <v>0</v>
      </c>
      <c r="W25">
        <f t="shared" si="11"/>
        <v>0</v>
      </c>
    </row>
    <row r="26" spans="1:23" ht="15">
      <c r="A26" s="1">
        <f ca="1" t="shared" si="0"/>
        <v>-0.5222417225714631</v>
      </c>
      <c r="B26" s="1">
        <f ca="1">NORMSINV(RAND())</f>
        <v>0.0730730157731834</v>
      </c>
      <c r="C26" s="1">
        <f ca="1">NORMSINV(RAND())</f>
        <v>-0.8005162725572481</v>
      </c>
      <c r="D26" s="1">
        <f ca="1">NORMSINV(RAND())</f>
        <v>-0.963852776243904</v>
      </c>
      <c r="E26" s="1">
        <f ca="1">NORMSINV(RAND())</f>
        <v>0.5452898945962246</v>
      </c>
      <c r="F26" s="1">
        <f ca="1">NORMSINV(RAND())</f>
        <v>0.5015714412148922</v>
      </c>
      <c r="G26" s="1">
        <f ca="1">NORMSINV(RAND())</f>
        <v>-0.8472838738830701</v>
      </c>
      <c r="H26" s="1">
        <f ca="1">NORMSINV(RAND())</f>
        <v>0.7674265909864633</v>
      </c>
      <c r="I26" s="1">
        <f ca="1">NORMSINV(RAND())</f>
        <v>-1.2819191565218682</v>
      </c>
      <c r="K26">
        <f t="shared" si="2"/>
        <v>-1.2819191565218682</v>
      </c>
      <c r="L26">
        <f t="shared" si="3"/>
        <v>-0.8472838738830701</v>
      </c>
      <c r="M26">
        <f t="shared" si="4"/>
        <v>0.5015714412148922</v>
      </c>
      <c r="N26">
        <f t="shared" si="5"/>
        <v>0.7674265909864633</v>
      </c>
      <c r="P26">
        <f t="shared" si="6"/>
        <v>1.3488553150979623</v>
      </c>
      <c r="R26">
        <f t="shared" si="7"/>
        <v>-2.8705668465300134</v>
      </c>
      <c r="S26">
        <f t="shared" si="8"/>
        <v>2.524854413861836</v>
      </c>
      <c r="U26" t="b">
        <f t="shared" si="9"/>
        <v>0</v>
      </c>
      <c r="V26" t="b">
        <f t="shared" si="10"/>
        <v>0</v>
      </c>
      <c r="W26">
        <f t="shared" si="11"/>
        <v>0</v>
      </c>
    </row>
    <row r="27" spans="1:23" ht="15">
      <c r="A27" s="1">
        <f ca="1" t="shared" si="0"/>
        <v>0.09352152430346691</v>
      </c>
      <c r="B27" s="1">
        <f ca="1">NORMSINV(RAND())</f>
        <v>0.9744195128746853</v>
      </c>
      <c r="C27" s="1">
        <f ca="1">NORMSINV(RAND())</f>
        <v>-0.5828285959850759</v>
      </c>
      <c r="D27" s="1">
        <f ca="1">NORMSINV(RAND())</f>
        <v>1.2377286357286121</v>
      </c>
      <c r="E27" s="1">
        <f ca="1">NORMSINV(RAND())</f>
        <v>0.5758841789280893</v>
      </c>
      <c r="F27" s="1">
        <f ca="1">NORMSINV(RAND())</f>
        <v>-0.23158950105529175</v>
      </c>
      <c r="G27" s="1">
        <f ca="1">NORMSINV(RAND())</f>
        <v>0.8709606501202074</v>
      </c>
      <c r="H27" s="1">
        <f ca="1">NORMSINV(RAND())</f>
        <v>-2.1256036447805284</v>
      </c>
      <c r="I27" s="1">
        <f ca="1">NORMSINV(RAND())</f>
        <v>0.15350644152869242</v>
      </c>
      <c r="K27">
        <f t="shared" si="2"/>
        <v>-2.1256036447805284</v>
      </c>
      <c r="L27">
        <f t="shared" si="3"/>
        <v>-0.23158950105529175</v>
      </c>
      <c r="M27">
        <f t="shared" si="4"/>
        <v>0.8709606501202074</v>
      </c>
      <c r="N27">
        <f t="shared" si="5"/>
        <v>1.2377286357286121</v>
      </c>
      <c r="P27">
        <f t="shared" si="6"/>
        <v>1.1025501511754991</v>
      </c>
      <c r="R27">
        <f t="shared" si="7"/>
        <v>-1.8854147278185405</v>
      </c>
      <c r="S27">
        <f t="shared" si="8"/>
        <v>2.524785876883456</v>
      </c>
      <c r="U27" t="b">
        <f t="shared" si="9"/>
        <v>1</v>
      </c>
      <c r="V27" t="b">
        <f t="shared" si="10"/>
        <v>0</v>
      </c>
      <c r="W27">
        <f t="shared" si="11"/>
        <v>1</v>
      </c>
    </row>
    <row r="28" spans="1:23" ht="15">
      <c r="A28" s="1">
        <f ca="1" t="shared" si="0"/>
        <v>1.4889452050209138</v>
      </c>
      <c r="B28" s="1">
        <f ca="1">NORMSINV(RAND())</f>
        <v>0.7127812673025631</v>
      </c>
      <c r="C28" s="1">
        <f ca="1">NORMSINV(RAND())</f>
        <v>-1.4071726756034</v>
      </c>
      <c r="D28" s="1">
        <f ca="1">NORMSINV(RAND())</f>
        <v>0.048279882929388354</v>
      </c>
      <c r="E28" s="1">
        <f ca="1">NORMSINV(RAND())</f>
        <v>-0.7430749247313764</v>
      </c>
      <c r="F28" s="1">
        <f ca="1">NORMSINV(RAND())</f>
        <v>0.43031886579547507</v>
      </c>
      <c r="G28" s="1">
        <f ca="1">NORMSINV(RAND())</f>
        <v>-1.7414498895542567</v>
      </c>
      <c r="H28" s="1">
        <f ca="1">NORMSINV(RAND())</f>
        <v>1.9590777095235299</v>
      </c>
      <c r="I28" s="1">
        <f ca="1">NORMSINV(RAND())</f>
        <v>0.3398818742997114</v>
      </c>
      <c r="K28">
        <f t="shared" si="2"/>
        <v>-1.7414498895542567</v>
      </c>
      <c r="L28">
        <f t="shared" si="3"/>
        <v>-0.7430749247313764</v>
      </c>
      <c r="M28">
        <f t="shared" si="4"/>
        <v>0.7127812673025631</v>
      </c>
      <c r="N28">
        <f t="shared" si="5"/>
        <v>1.9590777095235299</v>
      </c>
      <c r="P28">
        <f t="shared" si="6"/>
        <v>1.4558561920339395</v>
      </c>
      <c r="R28">
        <f t="shared" si="7"/>
        <v>-2.9268592127822854</v>
      </c>
      <c r="S28">
        <f t="shared" si="8"/>
        <v>2.8965655553534724</v>
      </c>
      <c r="U28" t="b">
        <f t="shared" si="9"/>
        <v>0</v>
      </c>
      <c r="V28" t="b">
        <f t="shared" si="10"/>
        <v>0</v>
      </c>
      <c r="W28">
        <f t="shared" si="11"/>
        <v>0</v>
      </c>
    </row>
    <row r="29" spans="1:23" ht="15">
      <c r="A29" s="1">
        <f ca="1" t="shared" si="0"/>
        <v>-1.6119491053163384</v>
      </c>
      <c r="B29" s="1">
        <f ca="1">NORMSINV(RAND())</f>
        <v>0.8293232038287324</v>
      </c>
      <c r="C29" s="1">
        <f ca="1">NORMSINV(RAND())</f>
        <v>1.5011244096505356</v>
      </c>
      <c r="D29" s="1">
        <f ca="1">NORMSINV(RAND())</f>
        <v>-0.3494843844346369</v>
      </c>
      <c r="E29" s="1">
        <f ca="1">NORMSINV(RAND())</f>
        <v>-1.306779219827357</v>
      </c>
      <c r="F29" s="1">
        <f ca="1">NORMSINV(RAND())</f>
        <v>0.8536227350508112</v>
      </c>
      <c r="G29" s="1">
        <f ca="1">NORMSINV(RAND())</f>
        <v>-1.4874607453828612</v>
      </c>
      <c r="H29" s="1">
        <f ca="1">NORMSINV(RAND())</f>
        <v>0.3584888692764977</v>
      </c>
      <c r="I29" s="1">
        <f ca="1">NORMSINV(RAND())</f>
        <v>0.9712795242503236</v>
      </c>
      <c r="K29">
        <f t="shared" si="2"/>
        <v>-1.6119491053163384</v>
      </c>
      <c r="L29">
        <f t="shared" si="3"/>
        <v>-1.306779219827357</v>
      </c>
      <c r="M29">
        <f t="shared" si="4"/>
        <v>0.8536227350508112</v>
      </c>
      <c r="N29">
        <f t="shared" si="5"/>
        <v>1.5011244096505356</v>
      </c>
      <c r="P29">
        <f t="shared" si="6"/>
        <v>2.160401954878168</v>
      </c>
      <c r="R29">
        <f t="shared" si="7"/>
        <v>-4.547382152144609</v>
      </c>
      <c r="S29">
        <f t="shared" si="8"/>
        <v>4.094225667368063</v>
      </c>
      <c r="U29" t="b">
        <f t="shared" si="9"/>
        <v>0</v>
      </c>
      <c r="V29" t="b">
        <f t="shared" si="10"/>
        <v>0</v>
      </c>
      <c r="W29">
        <f t="shared" si="11"/>
        <v>0</v>
      </c>
    </row>
    <row r="30" spans="1:23" ht="15">
      <c r="A30" s="1">
        <f ca="1" t="shared" si="0"/>
        <v>0.24983369939695194</v>
      </c>
      <c r="B30" s="1">
        <f ca="1">NORMSINV(RAND())</f>
        <v>-0.7647353191415214</v>
      </c>
      <c r="C30" s="1">
        <f ca="1">NORMSINV(RAND())</f>
        <v>-0.8002735277598187</v>
      </c>
      <c r="D30" s="1">
        <f ca="1">NORMSINV(RAND())</f>
        <v>-1.0317650181850748</v>
      </c>
      <c r="E30" s="1">
        <f ca="1">NORMSINV(RAND())</f>
        <v>0.24749827286524373</v>
      </c>
      <c r="F30" s="1">
        <f ca="1">NORMSINV(RAND())</f>
        <v>-2.3130702779314447</v>
      </c>
      <c r="G30" s="1">
        <f ca="1">NORMSINV(RAND())</f>
        <v>0.8845342633911624</v>
      </c>
      <c r="H30" s="1">
        <f ca="1">NORMSINV(RAND())</f>
        <v>-0.0006547671728635246</v>
      </c>
      <c r="I30" s="1">
        <f ca="1">NORMSINV(RAND())</f>
        <v>-1.232152756959147</v>
      </c>
      <c r="K30">
        <f t="shared" si="2"/>
        <v>-2.3130702779314447</v>
      </c>
      <c r="L30">
        <f t="shared" si="3"/>
        <v>-1.0317650181850748</v>
      </c>
      <c r="M30">
        <f t="shared" si="4"/>
        <v>0.24749827286524373</v>
      </c>
      <c r="N30">
        <f t="shared" si="5"/>
        <v>0.8845342633911624</v>
      </c>
      <c r="P30">
        <f t="shared" si="6"/>
        <v>1.2792632910503186</v>
      </c>
      <c r="R30">
        <f t="shared" si="7"/>
        <v>-2.9506599547605528</v>
      </c>
      <c r="S30">
        <f t="shared" si="8"/>
        <v>2.166393209440722</v>
      </c>
      <c r="U30" t="b">
        <f t="shared" si="9"/>
        <v>0</v>
      </c>
      <c r="V30" t="b">
        <f t="shared" si="10"/>
        <v>0</v>
      </c>
      <c r="W30">
        <f t="shared" si="11"/>
        <v>0</v>
      </c>
    </row>
    <row r="31" spans="1:23" ht="15">
      <c r="A31" s="1">
        <f ca="1" t="shared" si="0"/>
        <v>-1.628491019215632</v>
      </c>
      <c r="B31" s="1">
        <f ca="1">NORMSINV(RAND())</f>
        <v>1.0912631519267237</v>
      </c>
      <c r="C31" s="1">
        <f ca="1">NORMSINV(RAND())</f>
        <v>-1.445779593927642</v>
      </c>
      <c r="D31" s="1">
        <f ca="1">NORMSINV(RAND())</f>
        <v>0.3561701491823166</v>
      </c>
      <c r="E31" s="1">
        <f ca="1">NORMSINV(RAND())</f>
        <v>0.9389120588305475</v>
      </c>
      <c r="F31" s="1">
        <f ca="1">NORMSINV(RAND())</f>
        <v>1.2913443027974476</v>
      </c>
      <c r="G31" s="1">
        <f ca="1">NORMSINV(RAND())</f>
        <v>-0.013041654628459857</v>
      </c>
      <c r="H31" s="1">
        <f ca="1">NORMSINV(RAND())</f>
        <v>-2.994942060734277</v>
      </c>
      <c r="I31" s="1">
        <f ca="1">NORMSINV(RAND())</f>
        <v>0.5918943036063709</v>
      </c>
      <c r="K31">
        <f t="shared" si="2"/>
        <v>-2.994942060734277</v>
      </c>
      <c r="L31">
        <f t="shared" si="3"/>
        <v>-1.445779593927642</v>
      </c>
      <c r="M31">
        <f t="shared" si="4"/>
        <v>0.9389120588305475</v>
      </c>
      <c r="N31">
        <f t="shared" si="5"/>
        <v>1.2913443027974476</v>
      </c>
      <c r="P31">
        <f t="shared" si="6"/>
        <v>2.38469165275819</v>
      </c>
      <c r="R31">
        <f t="shared" si="7"/>
        <v>-5.022817073064926</v>
      </c>
      <c r="S31">
        <f t="shared" si="8"/>
        <v>4.515949537967832</v>
      </c>
      <c r="U31" t="b">
        <f t="shared" si="9"/>
        <v>0</v>
      </c>
      <c r="V31" t="b">
        <f t="shared" si="10"/>
        <v>0</v>
      </c>
      <c r="W31">
        <f t="shared" si="11"/>
        <v>0</v>
      </c>
    </row>
    <row r="32" spans="1:23" ht="15">
      <c r="A32" s="1">
        <f ca="1" t="shared" si="0"/>
        <v>0.2636114814650048</v>
      </c>
      <c r="B32" s="1">
        <f ca="1">NORMSINV(RAND())</f>
        <v>-0.13179596657405707</v>
      </c>
      <c r="C32" s="1">
        <f ca="1">NORMSINV(RAND())</f>
        <v>1.2960497681578547</v>
      </c>
      <c r="D32" s="1">
        <f ca="1">NORMSINV(RAND())</f>
        <v>-0.8247962062649743</v>
      </c>
      <c r="E32" s="1">
        <f ca="1">NORMSINV(RAND())</f>
        <v>0.4459853509954623</v>
      </c>
      <c r="F32" s="1">
        <f ca="1">NORMSINV(RAND())</f>
        <v>-0.25469751209766023</v>
      </c>
      <c r="G32" s="1">
        <f ca="1">NORMSINV(RAND())</f>
        <v>-0.1711220236907568</v>
      </c>
      <c r="H32" s="1">
        <f ca="1">NORMSINV(RAND())</f>
        <v>0.6462644594730798</v>
      </c>
      <c r="I32" s="1">
        <f ca="1">NORMSINV(RAND())</f>
        <v>0.9238691430817516</v>
      </c>
      <c r="K32">
        <f t="shared" si="2"/>
        <v>-0.8247962062649743</v>
      </c>
      <c r="L32">
        <f t="shared" si="3"/>
        <v>-0.1711220236907568</v>
      </c>
      <c r="M32">
        <f t="shared" si="4"/>
        <v>0.6462644594730798</v>
      </c>
      <c r="N32">
        <f t="shared" si="5"/>
        <v>1.2960497681578547</v>
      </c>
      <c r="P32">
        <f t="shared" si="6"/>
        <v>0.8173864831638366</v>
      </c>
      <c r="R32">
        <f t="shared" si="7"/>
        <v>-1.3972017484365118</v>
      </c>
      <c r="S32">
        <f t="shared" si="8"/>
        <v>1.8723441842188346</v>
      </c>
      <c r="U32" t="b">
        <f t="shared" si="9"/>
        <v>0</v>
      </c>
      <c r="V32" t="b">
        <f t="shared" si="10"/>
        <v>0</v>
      </c>
      <c r="W32">
        <f t="shared" si="11"/>
        <v>0</v>
      </c>
    </row>
    <row r="33" spans="1:23" ht="15">
      <c r="A33" s="1">
        <f ca="1" t="shared" si="0"/>
        <v>0.5288518064418939</v>
      </c>
      <c r="B33" s="1">
        <f ca="1">NORMSINV(RAND())</f>
        <v>-0.21438181557923813</v>
      </c>
      <c r="C33" s="1">
        <f ca="1">NORMSINV(RAND())</f>
        <v>-0.16081369778711846</v>
      </c>
      <c r="D33" s="1">
        <f ca="1">NORMSINV(RAND())</f>
        <v>-1.3530955567929617</v>
      </c>
      <c r="E33" s="1">
        <f ca="1">NORMSINV(RAND())</f>
        <v>-0.3463432783581385</v>
      </c>
      <c r="F33" s="1">
        <f ca="1">NORMSINV(RAND())</f>
        <v>0.30708420598557473</v>
      </c>
      <c r="G33" s="1">
        <f ca="1">NORMSINV(RAND())</f>
        <v>0.762380728158321</v>
      </c>
      <c r="H33" s="1">
        <f ca="1">NORMSINV(RAND())</f>
        <v>-0.33521812874251866</v>
      </c>
      <c r="I33" s="1">
        <f ca="1">NORMSINV(RAND())</f>
        <v>1.314782080591653</v>
      </c>
      <c r="K33">
        <f t="shared" si="2"/>
        <v>-1.3530955567929617</v>
      </c>
      <c r="L33">
        <f t="shared" si="3"/>
        <v>-0.33521812874251866</v>
      </c>
      <c r="M33">
        <f t="shared" si="4"/>
        <v>0.5288518064418939</v>
      </c>
      <c r="N33">
        <f t="shared" si="5"/>
        <v>1.314782080591653</v>
      </c>
      <c r="P33">
        <f t="shared" si="6"/>
        <v>0.8640699351844126</v>
      </c>
      <c r="R33">
        <f t="shared" si="7"/>
        <v>-1.6313230315191376</v>
      </c>
      <c r="S33">
        <f t="shared" si="8"/>
        <v>1.8249567092185128</v>
      </c>
      <c r="U33" t="b">
        <f t="shared" si="9"/>
        <v>0</v>
      </c>
      <c r="V33" t="b">
        <f t="shared" si="10"/>
        <v>0</v>
      </c>
      <c r="W33">
        <f t="shared" si="11"/>
        <v>0</v>
      </c>
    </row>
    <row r="34" spans="1:23" ht="15">
      <c r="A34" s="1">
        <f ca="1" t="shared" si="0"/>
        <v>-0.7919354650966359</v>
      </c>
      <c r="B34" s="1">
        <f ca="1">NORMSINV(RAND())</f>
        <v>-0.5598785505501191</v>
      </c>
      <c r="C34" s="1">
        <f ca="1">NORMSINV(RAND())</f>
        <v>1.777823378656211</v>
      </c>
      <c r="D34" s="1">
        <f ca="1">NORMSINV(RAND())</f>
        <v>-0.1159801118704139</v>
      </c>
      <c r="E34" s="1">
        <f ca="1">NORMSINV(RAND())</f>
        <v>-0.3501552154984181</v>
      </c>
      <c r="F34" s="1">
        <f ca="1">NORMSINV(RAND())</f>
        <v>0.7381569961148957</v>
      </c>
      <c r="G34" s="1">
        <f ca="1">NORMSINV(RAND())</f>
        <v>1.5749220268077977</v>
      </c>
      <c r="H34" s="1">
        <f ca="1">NORMSINV(RAND())</f>
        <v>1.0279794479954938</v>
      </c>
      <c r="I34" s="1">
        <f ca="1">NORMSINV(RAND())</f>
        <v>-1.5143070016838247</v>
      </c>
      <c r="K34">
        <f t="shared" si="2"/>
        <v>-1.5143070016838247</v>
      </c>
      <c r="L34">
        <f t="shared" si="3"/>
        <v>-0.5598785505501191</v>
      </c>
      <c r="M34">
        <f t="shared" si="4"/>
        <v>1.0279794479954938</v>
      </c>
      <c r="N34">
        <f t="shared" si="5"/>
        <v>1.777823378656211</v>
      </c>
      <c r="P34">
        <f t="shared" si="6"/>
        <v>1.587857998545613</v>
      </c>
      <c r="R34">
        <f t="shared" si="7"/>
        <v>-2.9416655483685386</v>
      </c>
      <c r="S34">
        <f t="shared" si="8"/>
        <v>3.409766445813913</v>
      </c>
      <c r="U34" t="b">
        <f t="shared" si="9"/>
        <v>0</v>
      </c>
      <c r="V34" t="b">
        <f t="shared" si="10"/>
        <v>0</v>
      </c>
      <c r="W34">
        <f t="shared" si="11"/>
        <v>0</v>
      </c>
    </row>
    <row r="35" spans="1:23" ht="15">
      <c r="A35" s="1">
        <f ca="1" t="shared" si="0"/>
        <v>1.0443589671627924</v>
      </c>
      <c r="B35" s="1">
        <f ca="1">NORMSINV(RAND())</f>
        <v>1.1349294446764433</v>
      </c>
      <c r="C35" s="1">
        <f ca="1">NORMSINV(RAND())</f>
        <v>-0.9862055531997258</v>
      </c>
      <c r="D35" s="1">
        <f ca="1">NORMSINV(RAND())</f>
        <v>-0.051201714176112176</v>
      </c>
      <c r="E35" s="1">
        <f ca="1">NORMSINV(RAND())</f>
        <v>-0.11780246078326062</v>
      </c>
      <c r="F35" s="1">
        <f ca="1">NORMSINV(RAND())</f>
        <v>-0.9888985791719835</v>
      </c>
      <c r="G35" s="1">
        <f ca="1">NORMSINV(RAND())</f>
        <v>0.7253389692160985</v>
      </c>
      <c r="H35" s="1">
        <f ca="1">NORMSINV(RAND())</f>
        <v>0.3579204015180727</v>
      </c>
      <c r="I35" s="1">
        <f ca="1">NORMSINV(RAND())</f>
        <v>0.5527411204858894</v>
      </c>
      <c r="K35">
        <f t="shared" si="2"/>
        <v>-0.9888985791719835</v>
      </c>
      <c r="L35">
        <f t="shared" si="3"/>
        <v>-0.11780246078326062</v>
      </c>
      <c r="M35">
        <f t="shared" si="4"/>
        <v>0.7253389692160985</v>
      </c>
      <c r="N35">
        <f t="shared" si="5"/>
        <v>1.1349294446764433</v>
      </c>
      <c r="P35">
        <f t="shared" si="6"/>
        <v>0.8431414299993591</v>
      </c>
      <c r="R35">
        <f t="shared" si="7"/>
        <v>-1.3825146057822995</v>
      </c>
      <c r="S35">
        <f t="shared" si="8"/>
        <v>1.9900511142151374</v>
      </c>
      <c r="U35" t="b">
        <f t="shared" si="9"/>
        <v>0</v>
      </c>
      <c r="V35" t="b">
        <f t="shared" si="10"/>
        <v>0</v>
      </c>
      <c r="W35">
        <f t="shared" si="11"/>
        <v>0</v>
      </c>
    </row>
    <row r="36" spans="1:23" ht="15">
      <c r="A36" s="1">
        <f ca="1" t="shared" si="0"/>
        <v>0.46126262220824576</v>
      </c>
      <c r="B36" s="1">
        <f ca="1">NORMSINV(RAND())</f>
        <v>-1.5098183377846879</v>
      </c>
      <c r="C36" s="1">
        <f ca="1">NORMSINV(RAND())</f>
        <v>-1.819825507164147</v>
      </c>
      <c r="D36" s="1">
        <f ca="1">NORMSINV(RAND())</f>
        <v>0.4233889298699234</v>
      </c>
      <c r="E36" s="1">
        <f ca="1">NORMSINV(RAND())</f>
        <v>-0.3818578729153326</v>
      </c>
      <c r="F36" s="1">
        <f ca="1">NORMSINV(RAND())</f>
        <v>-0.26217569141689967</v>
      </c>
      <c r="G36" s="1">
        <f ca="1">NORMSINV(RAND())</f>
        <v>-2.98323317333284</v>
      </c>
      <c r="H36" s="1">
        <f ca="1">NORMSINV(RAND())</f>
        <v>0.8553913761581469</v>
      </c>
      <c r="I36" s="1">
        <f ca="1">NORMSINV(RAND())</f>
        <v>-1.1256277650482525</v>
      </c>
      <c r="K36">
        <f t="shared" si="2"/>
        <v>-2.98323317333284</v>
      </c>
      <c r="L36">
        <f t="shared" si="3"/>
        <v>-1.5098183377846879</v>
      </c>
      <c r="M36">
        <f t="shared" si="4"/>
        <v>0.4233889298699234</v>
      </c>
      <c r="N36">
        <f t="shared" si="5"/>
        <v>0.8553913761581469</v>
      </c>
      <c r="P36">
        <f t="shared" si="6"/>
        <v>1.9332072676546113</v>
      </c>
      <c r="R36">
        <f t="shared" si="7"/>
        <v>-4.409629239266605</v>
      </c>
      <c r="S36">
        <f t="shared" si="8"/>
        <v>3.3231998313518405</v>
      </c>
      <c r="U36" t="b">
        <f t="shared" si="9"/>
        <v>0</v>
      </c>
      <c r="V36" t="b">
        <f t="shared" si="10"/>
        <v>0</v>
      </c>
      <c r="W36">
        <f t="shared" si="11"/>
        <v>0</v>
      </c>
    </row>
    <row r="37" spans="1:23" ht="15">
      <c r="A37" s="1">
        <f ca="1" t="shared" si="0"/>
        <v>1.266630671764521</v>
      </c>
      <c r="B37" s="1">
        <f ca="1">NORMSINV(RAND())</f>
        <v>0.21232696276413304</v>
      </c>
      <c r="C37" s="1">
        <f ca="1">NORMSINV(RAND())</f>
        <v>0.8701499871975344</v>
      </c>
      <c r="D37" s="1">
        <f ca="1">NORMSINV(RAND())</f>
        <v>-2.5853083066782565</v>
      </c>
      <c r="E37" s="1">
        <f ca="1">NORMSINV(RAND())</f>
        <v>1.4435074439505118</v>
      </c>
      <c r="F37" s="1">
        <f ca="1">NORMSINV(RAND())</f>
        <v>-1.266611610862276</v>
      </c>
      <c r="G37" s="1">
        <f ca="1">NORMSINV(RAND())</f>
        <v>0.035929205468411676</v>
      </c>
      <c r="H37" s="1">
        <f ca="1">NORMSINV(RAND())</f>
        <v>0.1214087295343233</v>
      </c>
      <c r="I37" s="1">
        <f ca="1">NORMSINV(RAND())</f>
        <v>2.4615009182471876</v>
      </c>
      <c r="K37">
        <f t="shared" si="2"/>
        <v>-2.5853083066782565</v>
      </c>
      <c r="L37">
        <f t="shared" si="3"/>
        <v>0.035929205468411676</v>
      </c>
      <c r="M37">
        <f t="shared" si="4"/>
        <v>1.266630671764521</v>
      </c>
      <c r="N37">
        <f t="shared" si="5"/>
        <v>2.4615009182471876</v>
      </c>
      <c r="P37">
        <f t="shared" si="6"/>
        <v>1.2307014662961093</v>
      </c>
      <c r="R37">
        <f t="shared" si="7"/>
        <v>-1.8101229939757524</v>
      </c>
      <c r="S37">
        <f t="shared" si="8"/>
        <v>3.112682871208685</v>
      </c>
      <c r="U37" t="b">
        <f t="shared" si="9"/>
        <v>1</v>
      </c>
      <c r="V37" t="b">
        <f t="shared" si="10"/>
        <v>0</v>
      </c>
      <c r="W37">
        <f t="shared" si="11"/>
        <v>1</v>
      </c>
    </row>
    <row r="38" spans="1:23" ht="15">
      <c r="A38" s="1">
        <f ca="1" t="shared" si="0"/>
        <v>1.646929141897163</v>
      </c>
      <c r="B38" s="1">
        <f ca="1">NORMSINV(RAND())</f>
        <v>-1.2809702359583253</v>
      </c>
      <c r="C38" s="1">
        <f ca="1">NORMSINV(RAND())</f>
        <v>-1.162967788305318</v>
      </c>
      <c r="D38" s="1">
        <f ca="1">NORMSINV(RAND())</f>
        <v>0.09660611423951182</v>
      </c>
      <c r="E38" s="1">
        <f ca="1">NORMSINV(RAND())</f>
        <v>0.528582099958987</v>
      </c>
      <c r="F38" s="1">
        <f ca="1">NORMSINV(RAND())</f>
        <v>-0.5459018441175323</v>
      </c>
      <c r="G38" s="1">
        <f ca="1">NORMSINV(RAND())</f>
        <v>0.009349108303395855</v>
      </c>
      <c r="H38" s="1">
        <f ca="1">NORMSINV(RAND())</f>
        <v>-0.42951695467095197</v>
      </c>
      <c r="I38" s="1">
        <f ca="1">NORMSINV(RAND())</f>
        <v>-1.8597399464116875</v>
      </c>
      <c r="K38">
        <f t="shared" si="2"/>
        <v>-1.8597399464116875</v>
      </c>
      <c r="L38">
        <f t="shared" si="3"/>
        <v>-1.162967788305318</v>
      </c>
      <c r="M38">
        <f t="shared" si="4"/>
        <v>0.09660611423951182</v>
      </c>
      <c r="N38">
        <f t="shared" si="5"/>
        <v>1.646929141897163</v>
      </c>
      <c r="P38">
        <f t="shared" si="6"/>
        <v>1.2595739025448298</v>
      </c>
      <c r="R38">
        <f t="shared" si="7"/>
        <v>-3.052328642122563</v>
      </c>
      <c r="S38">
        <f t="shared" si="8"/>
        <v>1.9859669680567567</v>
      </c>
      <c r="U38" t="b">
        <f t="shared" si="9"/>
        <v>0</v>
      </c>
      <c r="V38" t="b">
        <f t="shared" si="10"/>
        <v>0</v>
      </c>
      <c r="W38">
        <f t="shared" si="11"/>
        <v>0</v>
      </c>
    </row>
    <row r="39" spans="1:23" ht="15">
      <c r="A39" s="1">
        <f ca="1" t="shared" si="0"/>
        <v>0.10238077848473165</v>
      </c>
      <c r="B39" s="1">
        <f ca="1">NORMSINV(RAND())</f>
        <v>-0.011208367599092859</v>
      </c>
      <c r="C39" s="1">
        <f ca="1">NORMSINV(RAND())</f>
        <v>-0.8706120874109133</v>
      </c>
      <c r="D39" s="1">
        <f ca="1">NORMSINV(RAND())</f>
        <v>-0.7695662512792854</v>
      </c>
      <c r="E39" s="1">
        <f ca="1">NORMSINV(RAND())</f>
        <v>0.5467953041688418</v>
      </c>
      <c r="F39" s="1">
        <f ca="1">NORMSINV(RAND())</f>
        <v>-0.11795814442710148</v>
      </c>
      <c r="G39" s="1">
        <f ca="1">NORMSINV(RAND())</f>
        <v>-0.5465301189869982</v>
      </c>
      <c r="H39" s="1">
        <f ca="1">NORMSINV(RAND())</f>
        <v>1.5848449871710857</v>
      </c>
      <c r="I39" s="1">
        <f ca="1">NORMSINV(RAND())</f>
        <v>0.314390338132434</v>
      </c>
      <c r="K39">
        <f t="shared" si="2"/>
        <v>-0.8706120874109133</v>
      </c>
      <c r="L39">
        <f t="shared" si="3"/>
        <v>-0.5465301189869982</v>
      </c>
      <c r="M39">
        <f t="shared" si="4"/>
        <v>0.314390338132434</v>
      </c>
      <c r="N39">
        <f t="shared" si="5"/>
        <v>1.5848449871710857</v>
      </c>
      <c r="P39">
        <f t="shared" si="6"/>
        <v>0.8609204571194322</v>
      </c>
      <c r="R39">
        <f t="shared" si="7"/>
        <v>-1.8379108046661465</v>
      </c>
      <c r="S39">
        <f t="shared" si="8"/>
        <v>1.6057710238115823</v>
      </c>
      <c r="U39" t="b">
        <f t="shared" si="9"/>
        <v>0</v>
      </c>
      <c r="V39" t="b">
        <f t="shared" si="10"/>
        <v>0</v>
      </c>
      <c r="W39">
        <f t="shared" si="11"/>
        <v>0</v>
      </c>
    </row>
    <row r="40" spans="1:23" ht="15">
      <c r="A40" s="1">
        <f ca="1" t="shared" si="0"/>
        <v>-1.1859538937951126</v>
      </c>
      <c r="B40" s="1">
        <f ca="1">NORMSINV(RAND())</f>
        <v>-1.0619886462116286</v>
      </c>
      <c r="C40" s="1">
        <f ca="1">NORMSINV(RAND())</f>
        <v>1.290538209747996</v>
      </c>
      <c r="D40" s="1">
        <f ca="1">NORMSINV(RAND())</f>
        <v>0.088716861410407</v>
      </c>
      <c r="E40" s="1">
        <f ca="1">NORMSINV(RAND())</f>
        <v>-0.17743110075521373</v>
      </c>
      <c r="F40" s="1">
        <f ca="1">NORMSINV(RAND())</f>
        <v>-0.03869881620507129</v>
      </c>
      <c r="G40" s="1">
        <f ca="1">NORMSINV(RAND())</f>
        <v>-0.1654931843229383</v>
      </c>
      <c r="H40" s="1">
        <f ca="1">NORMSINV(RAND())</f>
        <v>-0.011195396525481866</v>
      </c>
      <c r="I40" s="1">
        <f ca="1">NORMSINV(RAND())</f>
        <v>2.1741722270547914</v>
      </c>
      <c r="K40">
        <f t="shared" si="2"/>
        <v>-1.1859538937951126</v>
      </c>
      <c r="L40">
        <f t="shared" si="3"/>
        <v>-0.17743110075521373</v>
      </c>
      <c r="M40">
        <f t="shared" si="4"/>
        <v>0.088716861410407</v>
      </c>
      <c r="N40">
        <f t="shared" si="5"/>
        <v>2.1741722270547914</v>
      </c>
      <c r="P40">
        <f t="shared" si="6"/>
        <v>0.26614796216562076</v>
      </c>
      <c r="R40">
        <f t="shared" si="7"/>
        <v>-0.5766530440036448</v>
      </c>
      <c r="S40">
        <f t="shared" si="8"/>
        <v>0.4879388046588381</v>
      </c>
      <c r="U40" t="b">
        <f t="shared" si="9"/>
        <v>1</v>
      </c>
      <c r="V40" t="b">
        <f t="shared" si="10"/>
        <v>1</v>
      </c>
      <c r="W40">
        <f t="shared" si="11"/>
        <v>1</v>
      </c>
    </row>
    <row r="41" spans="1:23" ht="15">
      <c r="A41" s="1">
        <f ca="1" t="shared" si="0"/>
        <v>-1.2655382140155162</v>
      </c>
      <c r="B41" s="1">
        <f ca="1">NORMSINV(RAND())</f>
        <v>-0.9361281271868127</v>
      </c>
      <c r="C41" s="1">
        <f ca="1">NORMSINV(RAND())</f>
        <v>-0.1677979940434382</v>
      </c>
      <c r="D41" s="1">
        <f ca="1">NORMSINV(RAND())</f>
        <v>-0.05509643748748361</v>
      </c>
      <c r="E41" s="1">
        <f ca="1">NORMSINV(RAND())</f>
        <v>1.0441853512044772</v>
      </c>
      <c r="F41" s="1">
        <f ca="1">NORMSINV(RAND())</f>
        <v>-1.6056711172686557</v>
      </c>
      <c r="G41" s="1">
        <f ca="1">NORMSINV(RAND())</f>
        <v>0.8965886150626965</v>
      </c>
      <c r="H41" s="1">
        <f ca="1">NORMSINV(RAND())</f>
        <v>-1.431434453370629</v>
      </c>
      <c r="I41" s="1">
        <f ca="1">NORMSINV(RAND())</f>
        <v>-0.669264520306645</v>
      </c>
      <c r="K41">
        <f t="shared" si="2"/>
        <v>-1.6056711172686557</v>
      </c>
      <c r="L41">
        <f t="shared" si="3"/>
        <v>-1.2655382140155162</v>
      </c>
      <c r="M41">
        <f t="shared" si="4"/>
        <v>-0.05509643748748361</v>
      </c>
      <c r="N41">
        <f t="shared" si="5"/>
        <v>1.0441853512044772</v>
      </c>
      <c r="P41">
        <f t="shared" si="6"/>
        <v>1.2104417765280326</v>
      </c>
      <c r="R41">
        <f t="shared" si="7"/>
        <v>-3.0812008788075653</v>
      </c>
      <c r="S41">
        <f t="shared" si="8"/>
        <v>1.7605662273045655</v>
      </c>
      <c r="U41" t="b">
        <f t="shared" si="9"/>
        <v>0</v>
      </c>
      <c r="V41" t="b">
        <f t="shared" si="10"/>
        <v>0</v>
      </c>
      <c r="W41">
        <f t="shared" si="11"/>
        <v>0</v>
      </c>
    </row>
    <row r="42" spans="1:23" ht="15">
      <c r="A42" s="1">
        <f ca="1" t="shared" si="0"/>
        <v>-1.873679325437085</v>
      </c>
      <c r="B42" s="1">
        <f ca="1">NORMSINV(RAND())</f>
        <v>-0.5824098474940138</v>
      </c>
      <c r="C42" s="1">
        <f ca="1">NORMSINV(RAND())</f>
        <v>1.1854705391817721</v>
      </c>
      <c r="D42" s="1">
        <f ca="1">NORMSINV(RAND())</f>
        <v>-0.7005687070132565</v>
      </c>
      <c r="E42" s="1">
        <f ca="1">NORMSINV(RAND())</f>
        <v>0.2668710801368005</v>
      </c>
      <c r="F42" s="1">
        <f ca="1">NORMSINV(RAND())</f>
        <v>-0.7495214233835032</v>
      </c>
      <c r="G42" s="1">
        <f ca="1">NORMSINV(RAND())</f>
        <v>1.2733222372683537</v>
      </c>
      <c r="H42" s="1">
        <f ca="1">NORMSINV(RAND())</f>
        <v>-0.39986796977185923</v>
      </c>
      <c r="I42" s="1">
        <f ca="1">NORMSINV(RAND())</f>
        <v>-1.083398931655971</v>
      </c>
      <c r="K42">
        <f t="shared" si="2"/>
        <v>-1.873679325437085</v>
      </c>
      <c r="L42">
        <f t="shared" si="3"/>
        <v>-0.7495214233835032</v>
      </c>
      <c r="M42">
        <f t="shared" si="4"/>
        <v>0.2668710801368005</v>
      </c>
      <c r="N42">
        <f t="shared" si="5"/>
        <v>1.2733222372683537</v>
      </c>
      <c r="P42">
        <f t="shared" si="6"/>
        <v>1.0163925035203039</v>
      </c>
      <c r="R42">
        <f t="shared" si="7"/>
        <v>-2.274110178663959</v>
      </c>
      <c r="S42">
        <f t="shared" si="8"/>
        <v>1.7914598354172564</v>
      </c>
      <c r="U42" t="b">
        <f t="shared" si="9"/>
        <v>0</v>
      </c>
      <c r="V42" t="b">
        <f t="shared" si="10"/>
        <v>0</v>
      </c>
      <c r="W42">
        <f t="shared" si="11"/>
        <v>0</v>
      </c>
    </row>
    <row r="43" spans="1:23" ht="15">
      <c r="A43" s="1">
        <f ca="1" t="shared" si="0"/>
        <v>1.1517213533890924</v>
      </c>
      <c r="B43" s="1">
        <f ca="1">NORMSINV(RAND())</f>
        <v>1.2065699447246638</v>
      </c>
      <c r="C43" s="1">
        <f ca="1">NORMSINV(RAND())</f>
        <v>0.4769574299057652</v>
      </c>
      <c r="D43" s="1">
        <f ca="1">NORMSINV(RAND())</f>
        <v>0.21360647732977928</v>
      </c>
      <c r="E43" s="1">
        <f ca="1">NORMSINV(RAND())</f>
        <v>-1.5957704919711477</v>
      </c>
      <c r="F43" s="1">
        <f ca="1">NORMSINV(RAND())</f>
        <v>0.13500787887839089</v>
      </c>
      <c r="G43" s="1">
        <f ca="1">NORMSINV(RAND())</f>
        <v>-0.7063847383043056</v>
      </c>
      <c r="H43" s="1">
        <f ca="1">NORMSINV(RAND())</f>
        <v>0.5938006667073772</v>
      </c>
      <c r="I43" s="1">
        <f ca="1">NORMSINV(RAND())</f>
        <v>-0.9949734213014412</v>
      </c>
      <c r="K43">
        <f t="shared" si="2"/>
        <v>-1.5957704919711477</v>
      </c>
      <c r="L43">
        <f t="shared" si="3"/>
        <v>-0.7063847383043056</v>
      </c>
      <c r="M43">
        <f t="shared" si="4"/>
        <v>0.5938006667073772</v>
      </c>
      <c r="N43">
        <f t="shared" si="5"/>
        <v>1.2065699447246638</v>
      </c>
      <c r="P43">
        <f t="shared" si="6"/>
        <v>1.3001854050116828</v>
      </c>
      <c r="R43">
        <f t="shared" si="7"/>
        <v>-2.6566628458218298</v>
      </c>
      <c r="S43">
        <f t="shared" si="8"/>
        <v>2.5440787742249014</v>
      </c>
      <c r="U43" t="b">
        <f t="shared" si="9"/>
        <v>0</v>
      </c>
      <c r="V43" t="b">
        <f t="shared" si="10"/>
        <v>0</v>
      </c>
      <c r="W43">
        <f t="shared" si="11"/>
        <v>0</v>
      </c>
    </row>
    <row r="44" spans="1:23" ht="15">
      <c r="A44" s="1">
        <f ca="1" t="shared" si="0"/>
        <v>-1.3735402233793388</v>
      </c>
      <c r="B44" s="1">
        <f ca="1">NORMSINV(RAND())</f>
        <v>-1.4063990696340918</v>
      </c>
      <c r="C44" s="1">
        <f ca="1">NORMSINV(RAND())</f>
        <v>0.7189072900880358</v>
      </c>
      <c r="D44" s="1">
        <f ca="1">NORMSINV(RAND())</f>
        <v>-1.9154435491068162</v>
      </c>
      <c r="E44" s="1">
        <f ca="1">NORMSINV(RAND())</f>
        <v>-0.1545503731135368</v>
      </c>
      <c r="F44" s="1">
        <f ca="1">NORMSINV(RAND())</f>
        <v>-0.1984377130604313</v>
      </c>
      <c r="G44" s="1">
        <f ca="1">NORMSINV(RAND())</f>
        <v>1.0565400240596459</v>
      </c>
      <c r="H44" s="1">
        <f ca="1">NORMSINV(RAND())</f>
        <v>-0.9837394603827332</v>
      </c>
      <c r="I44" s="1">
        <f ca="1">NORMSINV(RAND())</f>
        <v>-0.20401519011784025</v>
      </c>
      <c r="K44">
        <f t="shared" si="2"/>
        <v>-1.9154435491068162</v>
      </c>
      <c r="L44">
        <f t="shared" si="3"/>
        <v>-1.3735402233793388</v>
      </c>
      <c r="M44">
        <f t="shared" si="4"/>
        <v>-0.1545503731135368</v>
      </c>
      <c r="N44">
        <f t="shared" si="5"/>
        <v>1.0565400240596459</v>
      </c>
      <c r="P44">
        <f t="shared" si="6"/>
        <v>1.2189898502658019</v>
      </c>
      <c r="R44">
        <f t="shared" si="7"/>
        <v>-3.2020249987780414</v>
      </c>
      <c r="S44">
        <f t="shared" si="8"/>
        <v>1.673934402285166</v>
      </c>
      <c r="U44" t="b">
        <f t="shared" si="9"/>
        <v>0</v>
      </c>
      <c r="V44" t="b">
        <f t="shared" si="10"/>
        <v>0</v>
      </c>
      <c r="W44">
        <f t="shared" si="11"/>
        <v>0</v>
      </c>
    </row>
    <row r="45" spans="1:23" ht="15">
      <c r="A45" s="1">
        <f ca="1" t="shared" si="0"/>
        <v>-0.2936600558448714</v>
      </c>
      <c r="B45" s="1">
        <f ca="1">NORMSINV(RAND())</f>
        <v>0.09548289534476026</v>
      </c>
      <c r="C45" s="1">
        <f ca="1">NORMSINV(RAND())</f>
        <v>-1.3044883489330084</v>
      </c>
      <c r="D45" s="1">
        <f ca="1">NORMSINV(RAND())</f>
        <v>0.09172750836004426</v>
      </c>
      <c r="E45" s="1">
        <f ca="1">NORMSINV(RAND())</f>
        <v>-2.3353034543354863</v>
      </c>
      <c r="F45" s="1">
        <f ca="1">NORMSINV(RAND())</f>
        <v>-0.2727959788530744</v>
      </c>
      <c r="G45" s="1">
        <f ca="1">NORMSINV(RAND())</f>
        <v>0.4686462380192158</v>
      </c>
      <c r="H45" s="1">
        <f ca="1">NORMSINV(RAND())</f>
        <v>1.6354903587538727</v>
      </c>
      <c r="I45" s="1">
        <f ca="1">NORMSINV(RAND())</f>
        <v>-0.6724576002457916</v>
      </c>
      <c r="K45">
        <f t="shared" si="2"/>
        <v>-2.3353034543354863</v>
      </c>
      <c r="L45">
        <f t="shared" si="3"/>
        <v>-0.6724576002457916</v>
      </c>
      <c r="M45">
        <f t="shared" si="4"/>
        <v>0.09548289534476026</v>
      </c>
      <c r="N45">
        <f t="shared" si="5"/>
        <v>1.6354903587538727</v>
      </c>
      <c r="P45">
        <f t="shared" si="6"/>
        <v>0.7679404955905519</v>
      </c>
      <c r="R45">
        <f t="shared" si="7"/>
        <v>-1.8243683436316194</v>
      </c>
      <c r="S45">
        <f t="shared" si="8"/>
        <v>1.247393638730588</v>
      </c>
      <c r="U45" t="b">
        <f t="shared" si="9"/>
        <v>1</v>
      </c>
      <c r="V45" t="b">
        <f t="shared" si="10"/>
        <v>1</v>
      </c>
      <c r="W45">
        <f t="shared" si="11"/>
        <v>1</v>
      </c>
    </row>
    <row r="46" spans="1:23" ht="15">
      <c r="A46" s="1">
        <f ca="1" t="shared" si="0"/>
        <v>-1.4810489332342782</v>
      </c>
      <c r="B46" s="1">
        <f ca="1">NORMSINV(RAND())</f>
        <v>-0.522727607974447</v>
      </c>
      <c r="C46" s="1">
        <f ca="1">NORMSINV(RAND())</f>
        <v>0.4241786591318656</v>
      </c>
      <c r="D46" s="1">
        <f ca="1">NORMSINV(RAND())</f>
        <v>0.28005402666307855</v>
      </c>
      <c r="E46" s="1">
        <f ca="1">NORMSINV(RAND())</f>
        <v>-0.24559378965379053</v>
      </c>
      <c r="F46" s="1">
        <f ca="1">NORMSINV(RAND())</f>
        <v>0.7347681078827968</v>
      </c>
      <c r="G46" s="1">
        <f ca="1">NORMSINV(RAND())</f>
        <v>0.5567404250541981</v>
      </c>
      <c r="H46" s="1">
        <f ca="1">NORMSINV(RAND())</f>
        <v>0.21791785869628078</v>
      </c>
      <c r="I46" s="1">
        <f ca="1">NORMSINV(RAND())</f>
        <v>-1.3646507366376017</v>
      </c>
      <c r="K46">
        <f t="shared" si="2"/>
        <v>-1.4810489332342782</v>
      </c>
      <c r="L46">
        <f t="shared" si="3"/>
        <v>-0.522727607974447</v>
      </c>
      <c r="M46">
        <f t="shared" si="4"/>
        <v>0.4241786591318656</v>
      </c>
      <c r="N46">
        <f t="shared" si="5"/>
        <v>0.7347681078827968</v>
      </c>
      <c r="P46">
        <f t="shared" si="6"/>
        <v>0.9469062671063125</v>
      </c>
      <c r="R46">
        <f t="shared" si="7"/>
        <v>-1.9430870086339158</v>
      </c>
      <c r="S46">
        <f t="shared" si="8"/>
        <v>1.8445380597913346</v>
      </c>
      <c r="U46" t="b">
        <f t="shared" si="9"/>
        <v>0</v>
      </c>
      <c r="V46" t="b">
        <f t="shared" si="10"/>
        <v>0</v>
      </c>
      <c r="W46">
        <f t="shared" si="11"/>
        <v>0</v>
      </c>
    </row>
    <row r="47" spans="1:23" ht="15">
      <c r="A47" s="1">
        <f ca="1" t="shared" si="0"/>
        <v>1.0048970557469885</v>
      </c>
      <c r="B47" s="1">
        <f ca="1">NORMSINV(RAND())</f>
        <v>-2.1324390130980655</v>
      </c>
      <c r="C47" s="1">
        <f ca="1">NORMSINV(RAND())</f>
        <v>-0.4286273904842183</v>
      </c>
      <c r="D47" s="1">
        <f ca="1">NORMSINV(RAND())</f>
        <v>1.097486159768648</v>
      </c>
      <c r="E47" s="1">
        <f ca="1">NORMSINV(RAND())</f>
        <v>0.7328924269692818</v>
      </c>
      <c r="F47" s="1">
        <f ca="1">NORMSINV(RAND())</f>
        <v>0.880529937863568</v>
      </c>
      <c r="G47" s="1">
        <f ca="1">NORMSINV(RAND())</f>
        <v>-1.5498296261387092</v>
      </c>
      <c r="H47" s="1">
        <f ca="1">NORMSINV(RAND())</f>
        <v>0.7629487137364515</v>
      </c>
      <c r="I47" s="1">
        <f ca="1">NORMSINV(RAND())</f>
        <v>0.44929309899627656</v>
      </c>
      <c r="K47">
        <f t="shared" si="2"/>
        <v>-2.1324390130980655</v>
      </c>
      <c r="L47">
        <f t="shared" si="3"/>
        <v>-0.4286273904842183</v>
      </c>
      <c r="M47">
        <f t="shared" si="4"/>
        <v>0.880529937863568</v>
      </c>
      <c r="N47">
        <f t="shared" si="5"/>
        <v>1.097486159768648</v>
      </c>
      <c r="P47">
        <f t="shared" si="6"/>
        <v>1.3091573283477862</v>
      </c>
      <c r="R47">
        <f t="shared" si="7"/>
        <v>-2.3923633830058977</v>
      </c>
      <c r="S47">
        <f t="shared" si="8"/>
        <v>2.844265930385247</v>
      </c>
      <c r="U47" t="b">
        <f t="shared" si="9"/>
        <v>0</v>
      </c>
      <c r="V47" t="b">
        <f t="shared" si="10"/>
        <v>0</v>
      </c>
      <c r="W47">
        <f t="shared" si="11"/>
        <v>0</v>
      </c>
    </row>
    <row r="48" spans="1:23" ht="15">
      <c r="A48" s="1">
        <f ca="1" t="shared" si="0"/>
        <v>-0.6479808921579602</v>
      </c>
      <c r="B48" s="1">
        <f ca="1">NORMSINV(RAND())</f>
        <v>1.3572974342446398</v>
      </c>
      <c r="C48" s="1">
        <f ca="1">NORMSINV(RAND())</f>
        <v>-1.4169821758699768</v>
      </c>
      <c r="D48" s="1">
        <f ca="1">NORMSINV(RAND())</f>
        <v>-0.42354577911328317</v>
      </c>
      <c r="E48" s="1">
        <f ca="1">NORMSINV(RAND())</f>
        <v>0.6768430708736055</v>
      </c>
      <c r="F48" s="1">
        <f ca="1">NORMSINV(RAND())</f>
        <v>0.13970760829161805</v>
      </c>
      <c r="G48" s="1">
        <f ca="1">NORMSINV(RAND())</f>
        <v>0.482596297796257</v>
      </c>
      <c r="H48" s="1">
        <f ca="1">NORMSINV(RAND())</f>
        <v>1.3884344628574774</v>
      </c>
      <c r="I48" s="1">
        <f ca="1">NORMSINV(RAND())</f>
        <v>-1.4536656129941607</v>
      </c>
      <c r="K48">
        <f t="shared" si="2"/>
        <v>-1.4536656129941607</v>
      </c>
      <c r="L48">
        <f t="shared" si="3"/>
        <v>-0.6479808921579602</v>
      </c>
      <c r="M48">
        <f t="shared" si="4"/>
        <v>0.6768430708736055</v>
      </c>
      <c r="N48">
        <f t="shared" si="5"/>
        <v>1.3884344628574774</v>
      </c>
      <c r="P48">
        <f t="shared" si="6"/>
        <v>1.3248239630315657</v>
      </c>
      <c r="R48">
        <f t="shared" si="7"/>
        <v>-2.6352168367053084</v>
      </c>
      <c r="S48">
        <f t="shared" si="8"/>
        <v>2.664079015420954</v>
      </c>
      <c r="U48" t="b">
        <f t="shared" si="9"/>
        <v>0</v>
      </c>
      <c r="V48" t="b">
        <f t="shared" si="10"/>
        <v>0</v>
      </c>
      <c r="W48">
        <f t="shared" si="11"/>
        <v>0</v>
      </c>
    </row>
    <row r="49" spans="1:23" ht="15">
      <c r="A49" s="1">
        <f ca="1" t="shared" si="0"/>
        <v>0.9003293388860494</v>
      </c>
      <c r="B49" s="1">
        <f ca="1">NORMSINV(RAND())</f>
        <v>0.5490260459279754</v>
      </c>
      <c r="C49" s="1">
        <f ca="1">NORMSINV(RAND())</f>
        <v>-0.24897568370909995</v>
      </c>
      <c r="D49" s="1">
        <f ca="1">NORMSINV(RAND())</f>
        <v>1.0036086842763359</v>
      </c>
      <c r="E49" s="1">
        <f ca="1">NORMSINV(RAND())</f>
        <v>-1.4758752953911758</v>
      </c>
      <c r="F49" s="1">
        <f ca="1">NORMSINV(RAND())</f>
        <v>-0.04048294840606356</v>
      </c>
      <c r="G49" s="1">
        <f ca="1">NORMSINV(RAND())</f>
        <v>-1.3061593851593005</v>
      </c>
      <c r="H49" s="1">
        <f ca="1">NORMSINV(RAND())</f>
        <v>-0.2852561266811616</v>
      </c>
      <c r="I49" s="1">
        <f ca="1">NORMSINV(RAND())</f>
        <v>-0.05927611306338243</v>
      </c>
      <c r="K49">
        <f t="shared" si="2"/>
        <v>-1.4758752953911758</v>
      </c>
      <c r="L49">
        <f t="shared" si="3"/>
        <v>-0.2852561266811616</v>
      </c>
      <c r="M49">
        <f t="shared" si="4"/>
        <v>0.5490260459279754</v>
      </c>
      <c r="N49">
        <f t="shared" si="5"/>
        <v>1.0036086842763359</v>
      </c>
      <c r="P49">
        <f t="shared" si="6"/>
        <v>0.8342821726091371</v>
      </c>
      <c r="R49">
        <f t="shared" si="7"/>
        <v>-1.536679385594867</v>
      </c>
      <c r="S49">
        <f t="shared" si="8"/>
        <v>1.800449304841681</v>
      </c>
      <c r="U49" t="b">
        <f t="shared" si="9"/>
        <v>0</v>
      </c>
      <c r="V49" t="b">
        <f t="shared" si="10"/>
        <v>0</v>
      </c>
      <c r="W49">
        <f t="shared" si="11"/>
        <v>0</v>
      </c>
    </row>
    <row r="50" spans="1:23" ht="15">
      <c r="A50" s="1">
        <f ca="1" t="shared" si="0"/>
        <v>-0.8525211341364207</v>
      </c>
      <c r="B50" s="1">
        <f ca="1">NORMSINV(RAND())</f>
        <v>0.93894185362204</v>
      </c>
      <c r="C50" s="1">
        <f ca="1">NORMSINV(RAND())</f>
        <v>-0.3160429556001769</v>
      </c>
      <c r="D50" s="1">
        <f ca="1">NORMSINV(RAND())</f>
        <v>-1.0099158272954893</v>
      </c>
      <c r="E50" s="1">
        <f ca="1">NORMSINV(RAND())</f>
        <v>0.7402706644131638</v>
      </c>
      <c r="F50" s="1">
        <f ca="1">NORMSINV(RAND())</f>
        <v>-0.9456266327082794</v>
      </c>
      <c r="G50" s="1">
        <f ca="1">NORMSINV(RAND())</f>
        <v>1.1277401063850285</v>
      </c>
      <c r="H50" s="1">
        <f ca="1">NORMSINV(RAND())</f>
        <v>-1.0016103552686224</v>
      </c>
      <c r="I50" s="1">
        <f ca="1">NORMSINV(RAND())</f>
        <v>-0.5907692998196037</v>
      </c>
      <c r="K50">
        <f t="shared" si="2"/>
        <v>-1.0099158272954893</v>
      </c>
      <c r="L50">
        <f t="shared" si="3"/>
        <v>-0.9456266327082794</v>
      </c>
      <c r="M50">
        <f t="shared" si="4"/>
        <v>0.7402706644131638</v>
      </c>
      <c r="N50">
        <f t="shared" si="5"/>
        <v>1.1277401063850285</v>
      </c>
      <c r="P50">
        <f t="shared" si="6"/>
        <v>1.6858972971214432</v>
      </c>
      <c r="R50">
        <f t="shared" si="7"/>
        <v>-3.4744725783904444</v>
      </c>
      <c r="S50">
        <f t="shared" si="8"/>
        <v>3.269116610095329</v>
      </c>
      <c r="U50" t="b">
        <f t="shared" si="9"/>
        <v>0</v>
      </c>
      <c r="V50" t="b">
        <f t="shared" si="10"/>
        <v>0</v>
      </c>
      <c r="W50">
        <f t="shared" si="11"/>
        <v>0</v>
      </c>
    </row>
    <row r="51" spans="1:23" ht="15">
      <c r="A51" s="1">
        <f ca="1" t="shared" si="0"/>
        <v>-0.6915275319965664</v>
      </c>
      <c r="B51" s="1">
        <f ca="1">NORMSINV(RAND())</f>
        <v>0.09721706251310053</v>
      </c>
      <c r="C51" s="1">
        <f ca="1">NORMSINV(RAND())</f>
        <v>-0.15598157867474322</v>
      </c>
      <c r="D51" s="1">
        <f ca="1">NORMSINV(RAND())</f>
        <v>-0.8111734553754766</v>
      </c>
      <c r="E51" s="1">
        <f ca="1">NORMSINV(RAND())</f>
        <v>-0.020801178460319925</v>
      </c>
      <c r="F51" s="1">
        <f ca="1">NORMSINV(RAND())</f>
        <v>2.1245603683804744</v>
      </c>
      <c r="G51" s="1">
        <f ca="1">NORMSINV(RAND())</f>
        <v>1.2332791832363057</v>
      </c>
      <c r="H51" s="1">
        <f ca="1">NORMSINV(RAND())</f>
        <v>0.5072521735573259</v>
      </c>
      <c r="I51" s="1">
        <f ca="1">NORMSINV(RAND())</f>
        <v>0.6898297678247352</v>
      </c>
      <c r="K51">
        <f t="shared" si="2"/>
        <v>-0.8111734553754766</v>
      </c>
      <c r="L51">
        <f t="shared" si="3"/>
        <v>-0.15598157867474322</v>
      </c>
      <c r="M51">
        <f t="shared" si="4"/>
        <v>0.6898297678247352</v>
      </c>
      <c r="N51">
        <f t="shared" si="5"/>
        <v>2.1245603683804744</v>
      </c>
      <c r="P51">
        <f t="shared" si="6"/>
        <v>0.8458113464994783</v>
      </c>
      <c r="R51">
        <f t="shared" si="7"/>
        <v>-1.4246985984239606</v>
      </c>
      <c r="S51">
        <f t="shared" si="8"/>
        <v>1.9585467875739526</v>
      </c>
      <c r="U51" t="b">
        <f t="shared" si="9"/>
        <v>0</v>
      </c>
      <c r="V51" t="b">
        <f t="shared" si="10"/>
        <v>1</v>
      </c>
      <c r="W51">
        <f t="shared" si="11"/>
        <v>1</v>
      </c>
    </row>
    <row r="52" spans="1:23" ht="15">
      <c r="A52" s="1">
        <f ca="1" t="shared" si="0"/>
        <v>-0.06335546457377986</v>
      </c>
      <c r="B52" s="1">
        <f ca="1">NORMSINV(RAND())</f>
        <v>-0.10867894527016658</v>
      </c>
      <c r="C52" s="1">
        <f ca="1">NORMSINV(RAND())</f>
        <v>-0.8710015218527816</v>
      </c>
      <c r="D52" s="1">
        <f ca="1">NORMSINV(RAND())</f>
        <v>1.5832110587925996</v>
      </c>
      <c r="E52" s="1">
        <f ca="1">NORMSINV(RAND())</f>
        <v>0.2270989506863808</v>
      </c>
      <c r="F52" s="1">
        <f ca="1">NORMSINV(RAND())</f>
        <v>0.7702771569443954</v>
      </c>
      <c r="G52" s="1">
        <f ca="1">NORMSINV(RAND())</f>
        <v>2.609148981193049</v>
      </c>
      <c r="H52" s="1">
        <f ca="1">NORMSINV(RAND())</f>
        <v>-0.43075860041261693</v>
      </c>
      <c r="I52" s="1">
        <f ca="1">NORMSINV(RAND())</f>
        <v>0.8207300001532665</v>
      </c>
      <c r="K52">
        <f t="shared" si="2"/>
        <v>-0.8710015218527816</v>
      </c>
      <c r="L52">
        <f t="shared" si="3"/>
        <v>-0.10867894527016658</v>
      </c>
      <c r="M52">
        <f t="shared" si="4"/>
        <v>0.8207300001532665</v>
      </c>
      <c r="N52">
        <f t="shared" si="5"/>
        <v>2.609148981193049</v>
      </c>
      <c r="P52">
        <f t="shared" si="6"/>
        <v>0.9294089454234331</v>
      </c>
      <c r="R52">
        <f t="shared" si="7"/>
        <v>-1.5027923634053162</v>
      </c>
      <c r="S52">
        <f t="shared" si="8"/>
        <v>2.214843418288416</v>
      </c>
      <c r="U52" t="b">
        <f t="shared" si="9"/>
        <v>0</v>
      </c>
      <c r="V52" t="b">
        <f t="shared" si="10"/>
        <v>1</v>
      </c>
      <c r="W52">
        <f t="shared" si="11"/>
        <v>1</v>
      </c>
    </row>
    <row r="53" spans="1:23" ht="15">
      <c r="A53" s="1">
        <f ca="1" t="shared" si="0"/>
        <v>0.6106135208506971</v>
      </c>
      <c r="B53" s="1">
        <f ca="1">NORMSINV(RAND())</f>
        <v>0.14884355597969573</v>
      </c>
      <c r="C53" s="1">
        <f ca="1">NORMSINV(RAND())</f>
        <v>1.4114519600544</v>
      </c>
      <c r="D53" s="1">
        <f ca="1">NORMSINV(RAND())</f>
        <v>-0.632056875751611</v>
      </c>
      <c r="E53" s="1">
        <f ca="1">NORMSINV(RAND())</f>
        <v>1.5023581842363454</v>
      </c>
      <c r="F53" s="1">
        <f ca="1">NORMSINV(RAND())</f>
        <v>-0.7410980137095966</v>
      </c>
      <c r="G53" s="1">
        <f ca="1">NORMSINV(RAND())</f>
        <v>0.522541621766641</v>
      </c>
      <c r="H53" s="1">
        <f ca="1">NORMSINV(RAND())</f>
        <v>-0.6985948660333996</v>
      </c>
      <c r="I53" s="1">
        <f ca="1">NORMSINV(RAND())</f>
        <v>0.8650429783270237</v>
      </c>
      <c r="K53">
        <f t="shared" si="2"/>
        <v>-0.7410980137095966</v>
      </c>
      <c r="L53">
        <f t="shared" si="3"/>
        <v>-0.632056875751611</v>
      </c>
      <c r="M53">
        <f t="shared" si="4"/>
        <v>0.8650429783270237</v>
      </c>
      <c r="N53">
        <f t="shared" si="5"/>
        <v>1.5023581842363454</v>
      </c>
      <c r="P53">
        <f t="shared" si="6"/>
        <v>1.4970998540786347</v>
      </c>
      <c r="R53">
        <f t="shared" si="7"/>
        <v>-2.877706656869563</v>
      </c>
      <c r="S53">
        <f t="shared" si="8"/>
        <v>3.1106927594449756</v>
      </c>
      <c r="U53" t="b">
        <f t="shared" si="9"/>
        <v>0</v>
      </c>
      <c r="V53" t="b">
        <f t="shared" si="10"/>
        <v>0</v>
      </c>
      <c r="W53">
        <f t="shared" si="11"/>
        <v>0</v>
      </c>
    </row>
    <row r="54" spans="1:23" ht="15">
      <c r="A54" s="1">
        <f ca="1" t="shared" si="0"/>
        <v>-1.1131722280910115</v>
      </c>
      <c r="B54" s="1">
        <f ca="1">NORMSINV(RAND())</f>
        <v>1.182779811389505</v>
      </c>
      <c r="C54" s="1">
        <f ca="1">NORMSINV(RAND())</f>
        <v>-0.5073460430120218</v>
      </c>
      <c r="D54" s="1">
        <f ca="1">NORMSINV(RAND())</f>
        <v>-0.8246347492211201</v>
      </c>
      <c r="E54" s="1">
        <f ca="1">NORMSINV(RAND())</f>
        <v>0.8783722458793843</v>
      </c>
      <c r="F54" s="1">
        <f ca="1">NORMSINV(RAND())</f>
        <v>-2.0896123198868937</v>
      </c>
      <c r="G54" s="1">
        <f ca="1">NORMSINV(RAND())</f>
        <v>0.2378010899883855</v>
      </c>
      <c r="H54" s="1">
        <f ca="1">NORMSINV(RAND())</f>
        <v>-0.009524779977944393</v>
      </c>
      <c r="I54" s="1">
        <f ca="1">NORMSINV(RAND())</f>
        <v>-0.884936956802427</v>
      </c>
      <c r="K54">
        <f t="shared" si="2"/>
        <v>-2.0896123198868937</v>
      </c>
      <c r="L54">
        <f t="shared" si="3"/>
        <v>-0.884936956802427</v>
      </c>
      <c r="M54">
        <f t="shared" si="4"/>
        <v>0.2378010899883855</v>
      </c>
      <c r="N54">
        <f t="shared" si="5"/>
        <v>1.182779811389505</v>
      </c>
      <c r="P54">
        <f t="shared" si="6"/>
        <v>1.1227380467908126</v>
      </c>
      <c r="R54">
        <f t="shared" si="7"/>
        <v>-2.569044026988646</v>
      </c>
      <c r="S54">
        <f t="shared" si="8"/>
        <v>1.9219081601746044</v>
      </c>
      <c r="U54" t="b">
        <f t="shared" si="9"/>
        <v>0</v>
      </c>
      <c r="V54" t="b">
        <f t="shared" si="10"/>
        <v>0</v>
      </c>
      <c r="W54">
        <f t="shared" si="11"/>
        <v>0</v>
      </c>
    </row>
    <row r="55" spans="1:23" ht="15">
      <c r="A55" s="1">
        <f ca="1" t="shared" si="0"/>
        <v>-0.4727392299003421</v>
      </c>
      <c r="B55" s="1">
        <f ca="1">NORMSINV(RAND())</f>
        <v>2.7997239666720546</v>
      </c>
      <c r="C55" s="1">
        <f ca="1">NORMSINV(RAND())</f>
        <v>0.23083299029857168</v>
      </c>
      <c r="D55" s="1">
        <f ca="1">NORMSINV(RAND())</f>
        <v>-0.1466420210756803</v>
      </c>
      <c r="E55" s="1">
        <f ca="1">NORMSINV(RAND())</f>
        <v>0.5538484457942527</v>
      </c>
      <c r="F55" s="1">
        <f ca="1">NORMSINV(RAND())</f>
        <v>0.5450702856747411</v>
      </c>
      <c r="G55" s="1">
        <f ca="1">NORMSINV(RAND())</f>
        <v>-0.7850134930670338</v>
      </c>
      <c r="H55" s="1">
        <f ca="1">NORMSINV(RAND())</f>
        <v>-0.8058521755214472</v>
      </c>
      <c r="I55" s="1">
        <f ca="1">NORMSINV(RAND())</f>
        <v>-0.22675815455359105</v>
      </c>
      <c r="K55">
        <f t="shared" si="2"/>
        <v>-0.8058521755214472</v>
      </c>
      <c r="L55">
        <f t="shared" si="3"/>
        <v>-0.4727392299003421</v>
      </c>
      <c r="M55">
        <f t="shared" si="4"/>
        <v>0.5450702856747411</v>
      </c>
      <c r="N55">
        <f t="shared" si="5"/>
        <v>2.7997239666720546</v>
      </c>
      <c r="P55">
        <f t="shared" si="6"/>
        <v>1.0178095155750833</v>
      </c>
      <c r="R55">
        <f t="shared" si="7"/>
        <v>-1.999453503262967</v>
      </c>
      <c r="S55">
        <f t="shared" si="8"/>
        <v>2.071784559037366</v>
      </c>
      <c r="U55" t="b">
        <f t="shared" si="9"/>
        <v>0</v>
      </c>
      <c r="V55" t="b">
        <f t="shared" si="10"/>
        <v>1</v>
      </c>
      <c r="W55">
        <f t="shared" si="11"/>
        <v>1</v>
      </c>
    </row>
    <row r="56" spans="1:23" ht="15">
      <c r="A56" s="1">
        <f ca="1" t="shared" si="0"/>
        <v>1.2486636037122492</v>
      </c>
      <c r="B56" s="1">
        <f ca="1">NORMSINV(RAND())</f>
        <v>0.10240207898049031</v>
      </c>
      <c r="C56" s="1">
        <f ca="1">NORMSINV(RAND())</f>
        <v>0.1580690818615838</v>
      </c>
      <c r="D56" s="1">
        <f ca="1">NORMSINV(RAND())</f>
        <v>1.5172318700284624</v>
      </c>
      <c r="E56" s="1">
        <f ca="1">NORMSINV(RAND())</f>
        <v>-0.08010049740533695</v>
      </c>
      <c r="F56" s="1">
        <f ca="1">NORMSINV(RAND())</f>
        <v>-2.0922144438451244</v>
      </c>
      <c r="G56" s="1">
        <f ca="1">NORMSINV(RAND())</f>
        <v>0.6098752456320813</v>
      </c>
      <c r="H56" s="1">
        <f ca="1">NORMSINV(RAND())</f>
        <v>-0.6622777643479316</v>
      </c>
      <c r="I56" s="1">
        <f ca="1">NORMSINV(RAND())</f>
        <v>1.4462461819034846</v>
      </c>
      <c r="K56">
        <f t="shared" si="2"/>
        <v>-2.0922144438451244</v>
      </c>
      <c r="L56">
        <f t="shared" si="3"/>
        <v>-0.08010049740533695</v>
      </c>
      <c r="M56">
        <f t="shared" si="4"/>
        <v>1.2486636037122492</v>
      </c>
      <c r="N56">
        <f t="shared" si="5"/>
        <v>1.5172318700284624</v>
      </c>
      <c r="P56">
        <f t="shared" si="6"/>
        <v>1.3287641011175861</v>
      </c>
      <c r="R56">
        <f t="shared" si="7"/>
        <v>-2.073246649081716</v>
      </c>
      <c r="S56">
        <f t="shared" si="8"/>
        <v>3.2418097553886285</v>
      </c>
      <c r="U56" t="b">
        <f t="shared" si="9"/>
        <v>1</v>
      </c>
      <c r="V56" t="b">
        <f t="shared" si="10"/>
        <v>0</v>
      </c>
      <c r="W56">
        <f t="shared" si="11"/>
        <v>1</v>
      </c>
    </row>
    <row r="57" spans="1:23" ht="15">
      <c r="A57" s="1">
        <f ca="1" t="shared" si="0"/>
        <v>0.4871618042424074</v>
      </c>
      <c r="B57" s="1">
        <f ca="1">NORMSINV(RAND())</f>
        <v>-0.04534991160505167</v>
      </c>
      <c r="C57" s="1">
        <f ca="1">NORMSINV(RAND())</f>
        <v>-0.5340341848704464</v>
      </c>
      <c r="D57" s="1">
        <f ca="1">NORMSINV(RAND())</f>
        <v>-0.31218475902538223</v>
      </c>
      <c r="E57" s="1">
        <f ca="1">NORMSINV(RAND())</f>
        <v>0.14775630118648292</v>
      </c>
      <c r="F57" s="1">
        <f ca="1">NORMSINV(RAND())</f>
        <v>0.4660142523602786</v>
      </c>
      <c r="G57" s="1">
        <f ca="1">NORMSINV(RAND())</f>
        <v>-1.7275222921262827</v>
      </c>
      <c r="H57" s="1">
        <f ca="1">NORMSINV(RAND())</f>
        <v>0.2913172046346246</v>
      </c>
      <c r="I57" s="1">
        <f ca="1">NORMSINV(RAND())</f>
        <v>-0.01010753729948895</v>
      </c>
      <c r="K57">
        <f t="shared" si="2"/>
        <v>-1.7275222921262827</v>
      </c>
      <c r="L57">
        <f t="shared" si="3"/>
        <v>-0.31218475902538223</v>
      </c>
      <c r="M57">
        <f t="shared" si="4"/>
        <v>0.2913172046346246</v>
      </c>
      <c r="N57">
        <f t="shared" si="5"/>
        <v>0.4871618042424074</v>
      </c>
      <c r="P57">
        <f t="shared" si="6"/>
        <v>0.6035019636600069</v>
      </c>
      <c r="R57">
        <f t="shared" si="7"/>
        <v>-1.2174377045153926</v>
      </c>
      <c r="S57">
        <f t="shared" si="8"/>
        <v>1.1965701501246349</v>
      </c>
      <c r="U57" t="b">
        <f t="shared" si="9"/>
        <v>1</v>
      </c>
      <c r="V57" t="b">
        <f t="shared" si="10"/>
        <v>0</v>
      </c>
      <c r="W57">
        <f t="shared" si="11"/>
        <v>1</v>
      </c>
    </row>
    <row r="58" spans="1:23" ht="15">
      <c r="A58" s="1">
        <f ca="1" t="shared" si="0"/>
        <v>-0.3157213709872555</v>
      </c>
      <c r="B58" s="1">
        <f ca="1">NORMSINV(RAND())</f>
        <v>0.9252881915165887</v>
      </c>
      <c r="C58" s="1">
        <f ca="1">NORMSINV(RAND())</f>
        <v>0.1766151459457364</v>
      </c>
      <c r="D58" s="1">
        <f ca="1">NORMSINV(RAND())</f>
        <v>0.3496955928410751</v>
      </c>
      <c r="E58" s="1">
        <f ca="1">NORMSINV(RAND())</f>
        <v>-0.8165273947687339</v>
      </c>
      <c r="F58" s="1">
        <f ca="1">NORMSINV(RAND())</f>
        <v>1.3001306130440229</v>
      </c>
      <c r="G58" s="1">
        <f ca="1">NORMSINV(RAND())</f>
        <v>0.0313066950442281</v>
      </c>
      <c r="H58" s="1">
        <f ca="1">NORMSINV(RAND())</f>
        <v>-0.9316895142910866</v>
      </c>
      <c r="I58" s="1">
        <f ca="1">NORMSINV(RAND())</f>
        <v>0.9919615802729849</v>
      </c>
      <c r="K58">
        <f t="shared" si="2"/>
        <v>-0.9316895142910866</v>
      </c>
      <c r="L58">
        <f t="shared" si="3"/>
        <v>-0.3157213709872555</v>
      </c>
      <c r="M58">
        <f t="shared" si="4"/>
        <v>0.9252881915165887</v>
      </c>
      <c r="N58">
        <f t="shared" si="5"/>
        <v>1.3001306130440229</v>
      </c>
      <c r="P58">
        <f t="shared" si="6"/>
        <v>1.2410095625038442</v>
      </c>
      <c r="R58">
        <f t="shared" si="7"/>
        <v>-2.1772357147430217</v>
      </c>
      <c r="S58">
        <f t="shared" si="8"/>
        <v>2.786802535272355</v>
      </c>
      <c r="U58" t="b">
        <f t="shared" si="9"/>
        <v>0</v>
      </c>
      <c r="V58" t="b">
        <f t="shared" si="10"/>
        <v>0</v>
      </c>
      <c r="W58">
        <f t="shared" si="11"/>
        <v>0</v>
      </c>
    </row>
    <row r="59" spans="1:23" ht="15">
      <c r="A59" s="1">
        <f ca="1" t="shared" si="0"/>
        <v>-0.0670417580272206</v>
      </c>
      <c r="B59" s="1">
        <f ca="1">NORMSINV(RAND())</f>
        <v>1.2284059950646364</v>
      </c>
      <c r="C59" s="1">
        <f ca="1">NORMSINV(RAND())</f>
        <v>0.13720134353610602</v>
      </c>
      <c r="D59" s="1">
        <f ca="1">NORMSINV(RAND())</f>
        <v>-0.6559674311546111</v>
      </c>
      <c r="E59" s="1">
        <f ca="1">NORMSINV(RAND())</f>
        <v>-2.3771367325203148</v>
      </c>
      <c r="F59" s="1">
        <f ca="1">NORMSINV(RAND())</f>
        <v>1.1464528010243087</v>
      </c>
      <c r="G59" s="1">
        <f ca="1">NORMSINV(RAND())</f>
        <v>-1.0612484903382726</v>
      </c>
      <c r="H59" s="1">
        <f ca="1">NORMSINV(RAND())</f>
        <v>-0.3475310492084336</v>
      </c>
      <c r="I59" s="1">
        <f ca="1">NORMSINV(RAND())</f>
        <v>-1.429573098185854</v>
      </c>
      <c r="K59">
        <f t="shared" si="2"/>
        <v>-2.3771367325203148</v>
      </c>
      <c r="L59">
        <f t="shared" si="3"/>
        <v>-1.0612484903382726</v>
      </c>
      <c r="M59">
        <f t="shared" si="4"/>
        <v>0.13720134353610602</v>
      </c>
      <c r="N59">
        <f t="shared" si="5"/>
        <v>1.2284059950646364</v>
      </c>
      <c r="P59">
        <f t="shared" si="6"/>
        <v>1.1984498338743785</v>
      </c>
      <c r="R59">
        <f t="shared" si="7"/>
        <v>-2.8589232411498404</v>
      </c>
      <c r="S59">
        <f t="shared" si="8"/>
        <v>1.9348760943476737</v>
      </c>
      <c r="U59" t="b">
        <f t="shared" si="9"/>
        <v>0</v>
      </c>
      <c r="V59" t="b">
        <f t="shared" si="10"/>
        <v>0</v>
      </c>
      <c r="W59">
        <f t="shared" si="11"/>
        <v>0</v>
      </c>
    </row>
    <row r="60" spans="1:23" ht="15">
      <c r="A60" s="1">
        <f ca="1" t="shared" si="0"/>
        <v>-1.451030452045885</v>
      </c>
      <c r="B60" s="1">
        <f ca="1">NORMSINV(RAND())</f>
        <v>0.303835984651429</v>
      </c>
      <c r="C60" s="1">
        <f ca="1">NORMSINV(RAND())</f>
        <v>1.1032608726908975</v>
      </c>
      <c r="D60" s="1">
        <f ca="1">NORMSINV(RAND())</f>
        <v>1.0970008338259927</v>
      </c>
      <c r="E60" s="1">
        <f ca="1">NORMSINV(RAND())</f>
        <v>1.1337443034476293</v>
      </c>
      <c r="F60" s="1">
        <f ca="1">NORMSINV(RAND())</f>
        <v>-0.20759297895638257</v>
      </c>
      <c r="G60" s="1">
        <f ca="1">NORMSINV(RAND())</f>
        <v>-1.0521487434973849</v>
      </c>
      <c r="H60" s="1">
        <f ca="1">NORMSINV(RAND())</f>
        <v>0.5566554885911863</v>
      </c>
      <c r="I60" s="1">
        <f ca="1">NORMSINV(RAND())</f>
        <v>2.0304751417614098</v>
      </c>
      <c r="K60">
        <f t="shared" si="2"/>
        <v>-1.451030452045885</v>
      </c>
      <c r="L60">
        <f t="shared" si="3"/>
        <v>-0.20759297895638257</v>
      </c>
      <c r="M60">
        <f t="shared" si="4"/>
        <v>1.1032608726908975</v>
      </c>
      <c r="N60">
        <f t="shared" si="5"/>
        <v>2.0304751417614098</v>
      </c>
      <c r="P60">
        <f t="shared" si="6"/>
        <v>1.31085385164728</v>
      </c>
      <c r="R60">
        <f t="shared" si="7"/>
        <v>-2.1738737564273025</v>
      </c>
      <c r="S60">
        <f t="shared" si="8"/>
        <v>3.069541650161818</v>
      </c>
      <c r="U60" t="b">
        <f t="shared" si="9"/>
        <v>0</v>
      </c>
      <c r="V60" t="b">
        <f t="shared" si="10"/>
        <v>0</v>
      </c>
      <c r="W60">
        <f t="shared" si="11"/>
        <v>0</v>
      </c>
    </row>
    <row r="61" spans="1:23" ht="15">
      <c r="A61" s="1">
        <f ca="1" t="shared" si="0"/>
        <v>-0.8568824301747078</v>
      </c>
      <c r="B61" s="1">
        <f ca="1">NORMSINV(RAND())</f>
        <v>-0.9368590488070456</v>
      </c>
      <c r="C61" s="1">
        <f ca="1">NORMSINV(RAND())</f>
        <v>-0.06781429396849067</v>
      </c>
      <c r="D61" s="1">
        <f ca="1">NORMSINV(RAND())</f>
        <v>1.6274739050470797</v>
      </c>
      <c r="E61" s="1">
        <f ca="1">NORMSINV(RAND())</f>
        <v>0.0019880050362185058</v>
      </c>
      <c r="F61" s="1">
        <f ca="1">NORMSINV(RAND())</f>
        <v>0.8616944318978943</v>
      </c>
      <c r="G61" s="1">
        <f ca="1">NORMSINV(RAND())</f>
        <v>0.770540153290725</v>
      </c>
      <c r="H61" s="1">
        <f ca="1">NORMSINV(RAND())</f>
        <v>0.32610169753627394</v>
      </c>
      <c r="I61" s="1">
        <f ca="1">NORMSINV(RAND())</f>
        <v>0.6919167360270762</v>
      </c>
      <c r="K61">
        <f t="shared" si="2"/>
        <v>-0.9368590488070456</v>
      </c>
      <c r="L61">
        <f t="shared" si="3"/>
        <v>-0.06781429396849067</v>
      </c>
      <c r="M61">
        <f t="shared" si="4"/>
        <v>0.770540153290725</v>
      </c>
      <c r="N61">
        <f t="shared" si="5"/>
        <v>1.6274739050470797</v>
      </c>
      <c r="P61">
        <f t="shared" si="6"/>
        <v>0.8383544472592157</v>
      </c>
      <c r="R61">
        <f t="shared" si="7"/>
        <v>-1.3253459648573143</v>
      </c>
      <c r="S61">
        <f t="shared" si="8"/>
        <v>2.0280718241795483</v>
      </c>
      <c r="U61" t="b">
        <f t="shared" si="9"/>
        <v>0</v>
      </c>
      <c r="V61" t="b">
        <f t="shared" si="10"/>
        <v>0</v>
      </c>
      <c r="W61">
        <f t="shared" si="11"/>
        <v>0</v>
      </c>
    </row>
    <row r="62" spans="1:23" ht="15">
      <c r="A62" s="1">
        <f ca="1" t="shared" si="0"/>
        <v>-0.4678505023369083</v>
      </c>
      <c r="B62" s="1">
        <f ca="1">NORMSINV(RAND())</f>
        <v>-0.03723671816488339</v>
      </c>
      <c r="C62" s="1">
        <f ca="1">NORMSINV(RAND())</f>
        <v>3.7386007241616372</v>
      </c>
      <c r="D62" s="1">
        <f ca="1">NORMSINV(RAND())</f>
        <v>-1.1811493429629847</v>
      </c>
      <c r="E62" s="1">
        <f ca="1">NORMSINV(RAND())</f>
        <v>1.2204742726610087</v>
      </c>
      <c r="F62" s="1">
        <f ca="1">NORMSINV(RAND())</f>
        <v>0.4655140829641763</v>
      </c>
      <c r="G62" s="1">
        <f ca="1">NORMSINV(RAND())</f>
        <v>1.4423274759656617</v>
      </c>
      <c r="H62" s="1">
        <f ca="1">NORMSINV(RAND())</f>
        <v>0.22599554390763787</v>
      </c>
      <c r="I62" s="1">
        <f ca="1">NORMSINV(RAND())</f>
        <v>-0.011284919306417368</v>
      </c>
      <c r="K62">
        <f t="shared" si="2"/>
        <v>-1.1811493429629847</v>
      </c>
      <c r="L62">
        <f t="shared" si="3"/>
        <v>-0.03723671816488339</v>
      </c>
      <c r="M62">
        <f t="shared" si="4"/>
        <v>1.2204742726610087</v>
      </c>
      <c r="N62">
        <f t="shared" si="5"/>
        <v>3.7386007241616372</v>
      </c>
      <c r="P62">
        <f t="shared" si="6"/>
        <v>1.257710990825892</v>
      </c>
      <c r="R62">
        <f t="shared" si="7"/>
        <v>-1.9238032044037217</v>
      </c>
      <c r="S62">
        <f t="shared" si="8"/>
        <v>3.107040758899847</v>
      </c>
      <c r="U62" t="b">
        <f t="shared" si="9"/>
        <v>0</v>
      </c>
      <c r="V62" t="b">
        <f t="shared" si="10"/>
        <v>1</v>
      </c>
      <c r="W62">
        <f t="shared" si="11"/>
        <v>1</v>
      </c>
    </row>
    <row r="63" spans="1:23" ht="15">
      <c r="A63" s="1">
        <f ca="1" t="shared" si="0"/>
        <v>-0.5508849183168261</v>
      </c>
      <c r="B63" s="1">
        <f ca="1">NORMSINV(RAND())</f>
        <v>0.5185325760647537</v>
      </c>
      <c r="C63" s="1">
        <f ca="1">NORMSINV(RAND())</f>
        <v>-1.004312696545428</v>
      </c>
      <c r="D63" s="1">
        <f ca="1">NORMSINV(RAND())</f>
        <v>-0.8748661006713887</v>
      </c>
      <c r="E63" s="1">
        <f ca="1">NORMSINV(RAND())</f>
        <v>0.0406475150692954</v>
      </c>
      <c r="F63" s="1">
        <f ca="1">NORMSINV(RAND())</f>
        <v>-0.06577619716091321</v>
      </c>
      <c r="G63" s="1">
        <f ca="1">NORMSINV(RAND())</f>
        <v>0.8913394765843181</v>
      </c>
      <c r="H63" s="1">
        <f ca="1">NORMSINV(RAND())</f>
        <v>1.1143499378289046</v>
      </c>
      <c r="I63" s="1">
        <f ca="1">NORMSINV(RAND())</f>
        <v>-0.7092795987504124</v>
      </c>
      <c r="K63">
        <f t="shared" si="2"/>
        <v>-1.004312696545428</v>
      </c>
      <c r="L63">
        <f t="shared" si="3"/>
        <v>-0.7092795987504124</v>
      </c>
      <c r="M63">
        <f t="shared" si="4"/>
        <v>0.5185325760647537</v>
      </c>
      <c r="N63">
        <f t="shared" si="5"/>
        <v>1.1143499378289046</v>
      </c>
      <c r="P63">
        <f t="shared" si="6"/>
        <v>1.227812174815166</v>
      </c>
      <c r="R63">
        <f t="shared" si="7"/>
        <v>-2.5509978609731614</v>
      </c>
      <c r="S63">
        <f t="shared" si="8"/>
        <v>2.3602508382875027</v>
      </c>
      <c r="U63" t="b">
        <f t="shared" si="9"/>
        <v>0</v>
      </c>
      <c r="V63" t="b">
        <f t="shared" si="10"/>
        <v>0</v>
      </c>
      <c r="W63">
        <f t="shared" si="11"/>
        <v>0</v>
      </c>
    </row>
    <row r="64" spans="1:23" ht="15">
      <c r="A64" s="1">
        <f ca="1" t="shared" si="0"/>
        <v>0.445554113991831</v>
      </c>
      <c r="B64" s="1">
        <f ca="1">NORMSINV(RAND())</f>
        <v>-1.1425807453409518</v>
      </c>
      <c r="C64" s="1">
        <f ca="1">NORMSINV(RAND())</f>
        <v>0.06707486700119522</v>
      </c>
      <c r="D64" s="1">
        <f ca="1">NORMSINV(RAND())</f>
        <v>0.7568871978241285</v>
      </c>
      <c r="E64" s="1">
        <f ca="1">NORMSINV(RAND())</f>
        <v>-0.061807527670620754</v>
      </c>
      <c r="F64" s="1">
        <f ca="1">NORMSINV(RAND())</f>
        <v>0.5210395041288809</v>
      </c>
      <c r="G64" s="1">
        <f ca="1">NORMSINV(RAND())</f>
        <v>0.5461036417838125</v>
      </c>
      <c r="H64" s="1">
        <f ca="1">NORMSINV(RAND())</f>
        <v>-0.06059637845693733</v>
      </c>
      <c r="I64" s="1">
        <f ca="1">NORMSINV(RAND())</f>
        <v>-0.14569958206099132</v>
      </c>
      <c r="K64">
        <f t="shared" si="2"/>
        <v>-1.1425807453409518</v>
      </c>
      <c r="L64">
        <f t="shared" si="3"/>
        <v>-0.061807527670620754</v>
      </c>
      <c r="M64">
        <f t="shared" si="4"/>
        <v>0.5210395041288809</v>
      </c>
      <c r="N64">
        <f t="shared" si="5"/>
        <v>0.7568871978241285</v>
      </c>
      <c r="P64">
        <f t="shared" si="6"/>
        <v>0.5828470317995016</v>
      </c>
      <c r="R64">
        <f t="shared" si="7"/>
        <v>-0.9360780753698732</v>
      </c>
      <c r="S64">
        <f t="shared" si="8"/>
        <v>1.3953100518281332</v>
      </c>
      <c r="U64" t="b">
        <f t="shared" si="9"/>
        <v>1</v>
      </c>
      <c r="V64" t="b">
        <f t="shared" si="10"/>
        <v>0</v>
      </c>
      <c r="W64">
        <f t="shared" si="11"/>
        <v>1</v>
      </c>
    </row>
    <row r="65" spans="1:23" ht="15">
      <c r="A65" s="1">
        <f ca="1" t="shared" si="0"/>
        <v>1.1524634676764482</v>
      </c>
      <c r="B65" s="1">
        <f ca="1">NORMSINV(RAND())</f>
        <v>0.7659852397386102</v>
      </c>
      <c r="C65" s="1">
        <f ca="1">NORMSINV(RAND())</f>
        <v>0.41395052958169287</v>
      </c>
      <c r="D65" s="1">
        <f ca="1">NORMSINV(RAND())</f>
        <v>1.2268341532284182</v>
      </c>
      <c r="E65" s="1">
        <f ca="1">NORMSINV(RAND())</f>
        <v>1.4091618205163252</v>
      </c>
      <c r="F65" s="1">
        <f ca="1">NORMSINV(RAND())</f>
        <v>-1.226880942683648</v>
      </c>
      <c r="G65" s="1">
        <f ca="1">NORMSINV(RAND())</f>
        <v>-0.02955790320320629</v>
      </c>
      <c r="H65" s="1">
        <f ca="1">NORMSINV(RAND())</f>
        <v>-0.0711474968135839</v>
      </c>
      <c r="I65" s="1">
        <f ca="1">NORMSINV(RAND())</f>
        <v>-1.0241673676237562</v>
      </c>
      <c r="K65">
        <f t="shared" si="2"/>
        <v>-1.226880942683648</v>
      </c>
      <c r="L65">
        <f t="shared" si="3"/>
        <v>-0.0711474968135839</v>
      </c>
      <c r="M65">
        <f t="shared" si="4"/>
        <v>1.1524634676764482</v>
      </c>
      <c r="N65">
        <f t="shared" si="5"/>
        <v>1.4091618205163252</v>
      </c>
      <c r="P65">
        <f t="shared" si="6"/>
        <v>1.2236109644900321</v>
      </c>
      <c r="R65">
        <f t="shared" si="7"/>
        <v>-1.9065639435486321</v>
      </c>
      <c r="S65">
        <f t="shared" si="8"/>
        <v>2.9878799144114963</v>
      </c>
      <c r="U65" t="b">
        <f t="shared" si="9"/>
        <v>0</v>
      </c>
      <c r="V65" t="b">
        <f t="shared" si="10"/>
        <v>0</v>
      </c>
      <c r="W65">
        <f t="shared" si="11"/>
        <v>0</v>
      </c>
    </row>
    <row r="66" spans="1:23" ht="15">
      <c r="A66" s="1">
        <f aca="true" ca="1" t="shared" si="12" ref="A66:A129">NORMSINV(RAND())</f>
        <v>-0.967729366612978</v>
      </c>
      <c r="B66" s="1">
        <f ca="1">NORMSINV(RAND())</f>
        <v>0.6443752395450941</v>
      </c>
      <c r="C66" s="1">
        <f ca="1">NORMSINV(RAND())</f>
        <v>1.9633867733321977</v>
      </c>
      <c r="D66" s="1">
        <f ca="1">NORMSINV(RAND())</f>
        <v>-2.0792851942423987</v>
      </c>
      <c r="E66" s="1">
        <f ca="1">NORMSINV(RAND())</f>
        <v>0.031428698323527</v>
      </c>
      <c r="F66" s="1">
        <f ca="1">NORMSINV(RAND())</f>
        <v>1.0226548749597186</v>
      </c>
      <c r="G66" s="1">
        <f ca="1">NORMSINV(RAND())</f>
        <v>-0.5690828662327958</v>
      </c>
      <c r="H66" s="1">
        <f ca="1">NORMSINV(RAND())</f>
        <v>0.7311428900635877</v>
      </c>
      <c r="I66" s="1">
        <f ca="1">NORMSINV(RAND())</f>
        <v>-0.5858599824879471</v>
      </c>
      <c r="K66">
        <f t="shared" si="2"/>
        <v>-2.0792851942423987</v>
      </c>
      <c r="L66">
        <f t="shared" si="3"/>
        <v>-0.5858599824879471</v>
      </c>
      <c r="M66">
        <f t="shared" si="4"/>
        <v>0.7311428900635877</v>
      </c>
      <c r="N66">
        <f t="shared" si="5"/>
        <v>1.9633867733321977</v>
      </c>
      <c r="P66">
        <f t="shared" si="6"/>
        <v>1.3170028725515348</v>
      </c>
      <c r="R66">
        <f t="shared" si="7"/>
        <v>-2.5613642913152495</v>
      </c>
      <c r="S66">
        <f t="shared" si="8"/>
        <v>2.70664719889089</v>
      </c>
      <c r="U66" t="b">
        <f t="shared" si="9"/>
        <v>0</v>
      </c>
      <c r="V66" t="b">
        <f t="shared" si="10"/>
        <v>0</v>
      </c>
      <c r="W66">
        <f t="shared" si="11"/>
        <v>0</v>
      </c>
    </row>
    <row r="67" spans="1:23" ht="15">
      <c r="A67" s="1">
        <f ca="1" t="shared" si="12"/>
        <v>-0.09764796408918824</v>
      </c>
      <c r="B67" s="1">
        <f ca="1">NORMSINV(RAND())</f>
        <v>0.24614636278271124</v>
      </c>
      <c r="C67" s="1">
        <f ca="1">NORMSINV(RAND())</f>
        <v>-0.5201841789122488</v>
      </c>
      <c r="D67" s="1">
        <f ca="1">NORMSINV(RAND())</f>
        <v>-0.3551184011624202</v>
      </c>
      <c r="E67" s="1">
        <f ca="1">NORMSINV(RAND())</f>
        <v>1.05690839482225</v>
      </c>
      <c r="F67" s="1">
        <f ca="1">NORMSINV(RAND())</f>
        <v>-0.004994786200731854</v>
      </c>
      <c r="G67" s="1">
        <f ca="1">NORMSINV(RAND())</f>
        <v>-0.4599978604918874</v>
      </c>
      <c r="H67" s="1">
        <f ca="1">NORMSINV(RAND())</f>
        <v>-1.4028698319401682</v>
      </c>
      <c r="I67" s="1">
        <f ca="1">NORMSINV(RAND())</f>
        <v>1.1001455349608724</v>
      </c>
      <c r="K67">
        <f aca="true" t="shared" si="13" ref="K67:K130">MIN(A67:I67)</f>
        <v>-1.4028698319401682</v>
      </c>
      <c r="L67">
        <f aca="true" t="shared" si="14" ref="L67:L130">QUARTILE(A67:I67,1)</f>
        <v>-0.4599978604918874</v>
      </c>
      <c r="M67">
        <f aca="true" t="shared" si="15" ref="M67:M130">QUARTILE(A67:I67,3)</f>
        <v>0.24614636278271124</v>
      </c>
      <c r="N67">
        <f aca="true" t="shared" si="16" ref="N67:N130">MAX(A67:I67)</f>
        <v>1.1001455349608724</v>
      </c>
      <c r="P67">
        <f aca="true" t="shared" si="17" ref="P67:P130">M67-L67</f>
        <v>0.7061442232745987</v>
      </c>
      <c r="R67">
        <f aca="true" t="shared" si="18" ref="R67:R130">L67-1.5*P67</f>
        <v>-1.5192141954037854</v>
      </c>
      <c r="S67">
        <f aca="true" t="shared" si="19" ref="S67:S130">M67+1.5*P67</f>
        <v>1.305362697694609</v>
      </c>
      <c r="U67" t="b">
        <f aca="true" t="shared" si="20" ref="U67:U130">K67&lt;R67</f>
        <v>0</v>
      </c>
      <c r="V67" t="b">
        <f aca="true" t="shared" si="21" ref="V67:V130">N67&gt;S67</f>
        <v>0</v>
      </c>
      <c r="W67">
        <f aca="true" t="shared" si="22" ref="W67:W130">IF(OR(U67,V67),1,0)</f>
        <v>0</v>
      </c>
    </row>
    <row r="68" spans="1:23" ht="15">
      <c r="A68" s="1">
        <f ca="1" t="shared" si="12"/>
        <v>1.071686092489399</v>
      </c>
      <c r="B68" s="1">
        <f ca="1">NORMSINV(RAND())</f>
        <v>0.6019216725929704</v>
      </c>
      <c r="C68" s="1">
        <f ca="1">NORMSINV(RAND())</f>
        <v>0.416661780328364</v>
      </c>
      <c r="D68" s="1">
        <f ca="1">NORMSINV(RAND())</f>
        <v>-0.6161481688528332</v>
      </c>
      <c r="E68" s="1">
        <f ca="1">NORMSINV(RAND())</f>
        <v>-2.885945605815169</v>
      </c>
      <c r="F68" s="1">
        <f ca="1">NORMSINV(RAND())</f>
        <v>-0.9985997175586214</v>
      </c>
      <c r="G68" s="1">
        <f ca="1">NORMSINV(RAND())</f>
        <v>-1.1724462915690426</v>
      </c>
      <c r="H68" s="1">
        <f ca="1">NORMSINV(RAND())</f>
        <v>1.738984981740669</v>
      </c>
      <c r="I68" s="1">
        <f ca="1">NORMSINV(RAND())</f>
        <v>1.052684999100836</v>
      </c>
      <c r="K68">
        <f t="shared" si="13"/>
        <v>-2.885945605815169</v>
      </c>
      <c r="L68">
        <f t="shared" si="14"/>
        <v>-0.9985997175586214</v>
      </c>
      <c r="M68">
        <f t="shared" si="15"/>
        <v>1.052684999100836</v>
      </c>
      <c r="N68">
        <f t="shared" si="16"/>
        <v>1.738984981740669</v>
      </c>
      <c r="P68">
        <f t="shared" si="17"/>
        <v>2.0512847166594574</v>
      </c>
      <c r="R68">
        <f t="shared" si="18"/>
        <v>-4.075526792547807</v>
      </c>
      <c r="S68">
        <f t="shared" si="19"/>
        <v>4.129612074090022</v>
      </c>
      <c r="U68" t="b">
        <f t="shared" si="20"/>
        <v>0</v>
      </c>
      <c r="V68" t="b">
        <f t="shared" si="21"/>
        <v>0</v>
      </c>
      <c r="W68">
        <f t="shared" si="22"/>
        <v>0</v>
      </c>
    </row>
    <row r="69" spans="1:23" ht="15">
      <c r="A69" s="1">
        <f ca="1" t="shared" si="12"/>
        <v>-0.22500575089182118</v>
      </c>
      <c r="B69" s="1">
        <f ca="1">NORMSINV(RAND())</f>
        <v>1.1596101717758134</v>
      </c>
      <c r="C69" s="1">
        <f ca="1">NORMSINV(RAND())</f>
        <v>-1.5426822976974082</v>
      </c>
      <c r="D69" s="1">
        <f ca="1">NORMSINV(RAND())</f>
        <v>-0.05746575899733941</v>
      </c>
      <c r="E69" s="1">
        <f ca="1">NORMSINV(RAND())</f>
        <v>-1.0001159853646011</v>
      </c>
      <c r="F69" s="1">
        <f ca="1">NORMSINV(RAND())</f>
        <v>0.037469811582877155</v>
      </c>
      <c r="G69" s="1">
        <f ca="1">NORMSINV(RAND())</f>
        <v>1.221719054972577</v>
      </c>
      <c r="H69" s="1">
        <f ca="1">NORMSINV(RAND())</f>
        <v>0.5007993232781902</v>
      </c>
      <c r="I69" s="1">
        <f ca="1">NORMSINV(RAND())</f>
        <v>1.0626889586415467</v>
      </c>
      <c r="K69">
        <f t="shared" si="13"/>
        <v>-1.5426822976974082</v>
      </c>
      <c r="L69">
        <f t="shared" si="14"/>
        <v>-0.22500575089182118</v>
      </c>
      <c r="M69">
        <f t="shared" si="15"/>
        <v>1.0626889586415467</v>
      </c>
      <c r="N69">
        <f t="shared" si="16"/>
        <v>1.221719054972577</v>
      </c>
      <c r="P69">
        <f t="shared" si="17"/>
        <v>1.2876947095333677</v>
      </c>
      <c r="R69">
        <f t="shared" si="18"/>
        <v>-2.156547815191873</v>
      </c>
      <c r="S69">
        <f t="shared" si="19"/>
        <v>2.994231022941598</v>
      </c>
      <c r="U69" t="b">
        <f t="shared" si="20"/>
        <v>0</v>
      </c>
      <c r="V69" t="b">
        <f t="shared" si="21"/>
        <v>0</v>
      </c>
      <c r="W69">
        <f t="shared" si="22"/>
        <v>0</v>
      </c>
    </row>
    <row r="70" spans="1:23" ht="15">
      <c r="A70" s="1">
        <f ca="1" t="shared" si="12"/>
        <v>1.1324322434380272</v>
      </c>
      <c r="B70" s="1">
        <f ca="1">NORMSINV(RAND())</f>
        <v>-0.9036567892276977</v>
      </c>
      <c r="C70" s="1">
        <f ca="1">NORMSINV(RAND())</f>
        <v>-1.6767793415983583</v>
      </c>
      <c r="D70" s="1">
        <f ca="1">NORMSINV(RAND())</f>
        <v>0.6180727029571118</v>
      </c>
      <c r="E70" s="1">
        <f ca="1">NORMSINV(RAND())</f>
        <v>0.2850720495594148</v>
      </c>
      <c r="F70" s="1">
        <f ca="1">NORMSINV(RAND())</f>
        <v>0.7346575382181475</v>
      </c>
      <c r="G70" s="1">
        <f ca="1">NORMSINV(RAND())</f>
        <v>-1.257906894397761</v>
      </c>
      <c r="H70" s="1">
        <f ca="1">NORMSINV(RAND())</f>
        <v>0.016872263806906436</v>
      </c>
      <c r="I70" s="1">
        <f ca="1">NORMSINV(RAND())</f>
        <v>-1.0804288852165875</v>
      </c>
      <c r="K70">
        <f t="shared" si="13"/>
        <v>-1.6767793415983583</v>
      </c>
      <c r="L70">
        <f t="shared" si="14"/>
        <v>-1.0804288852165875</v>
      </c>
      <c r="M70">
        <f t="shared" si="15"/>
        <v>0.6180727029571118</v>
      </c>
      <c r="N70">
        <f t="shared" si="16"/>
        <v>1.1324322434380272</v>
      </c>
      <c r="P70">
        <f t="shared" si="17"/>
        <v>1.6985015881736993</v>
      </c>
      <c r="R70">
        <f t="shared" si="18"/>
        <v>-3.6281812674771365</v>
      </c>
      <c r="S70">
        <f t="shared" si="19"/>
        <v>3.165825085217661</v>
      </c>
      <c r="U70" t="b">
        <f t="shared" si="20"/>
        <v>0</v>
      </c>
      <c r="V70" t="b">
        <f t="shared" si="21"/>
        <v>0</v>
      </c>
      <c r="W70">
        <f t="shared" si="22"/>
        <v>0</v>
      </c>
    </row>
    <row r="71" spans="1:23" ht="15">
      <c r="A71" s="1">
        <f ca="1" t="shared" si="12"/>
        <v>1.4001951077275718</v>
      </c>
      <c r="B71" s="1">
        <f ca="1">NORMSINV(RAND())</f>
        <v>0.6558268473940183</v>
      </c>
      <c r="C71" s="1">
        <f ca="1">NORMSINV(RAND())</f>
        <v>-0.9022830057127782</v>
      </c>
      <c r="D71" s="1">
        <f ca="1">NORMSINV(RAND())</f>
        <v>1.4313318333015</v>
      </c>
      <c r="E71" s="1">
        <f ca="1">NORMSINV(RAND())</f>
        <v>1.6752378720084113</v>
      </c>
      <c r="F71" s="1">
        <f ca="1">NORMSINV(RAND())</f>
        <v>-0.827147891141595</v>
      </c>
      <c r="G71" s="1">
        <f ca="1">NORMSINV(RAND())</f>
        <v>0.6036640941414737</v>
      </c>
      <c r="H71" s="1">
        <f ca="1">NORMSINV(RAND())</f>
        <v>0.9388766383950822</v>
      </c>
      <c r="I71" s="1">
        <f ca="1">NORMSINV(RAND())</f>
        <v>-0.4316152039114767</v>
      </c>
      <c r="K71">
        <f t="shared" si="13"/>
        <v>-0.9022830057127782</v>
      </c>
      <c r="L71">
        <f t="shared" si="14"/>
        <v>-0.4316152039114767</v>
      </c>
      <c r="M71">
        <f t="shared" si="15"/>
        <v>1.4001951077275718</v>
      </c>
      <c r="N71">
        <f t="shared" si="16"/>
        <v>1.6752378720084113</v>
      </c>
      <c r="P71">
        <f t="shared" si="17"/>
        <v>1.8318103116390485</v>
      </c>
      <c r="R71">
        <f t="shared" si="18"/>
        <v>-3.1793306713700495</v>
      </c>
      <c r="S71">
        <f t="shared" si="19"/>
        <v>4.1479105751861445</v>
      </c>
      <c r="U71" t="b">
        <f t="shared" si="20"/>
        <v>0</v>
      </c>
      <c r="V71" t="b">
        <f t="shared" si="21"/>
        <v>0</v>
      </c>
      <c r="W71">
        <f t="shared" si="22"/>
        <v>0</v>
      </c>
    </row>
    <row r="72" spans="1:23" ht="15">
      <c r="A72" s="1">
        <f ca="1" t="shared" si="12"/>
        <v>-0.29916330830384463</v>
      </c>
      <c r="B72" s="1">
        <f ca="1">NORMSINV(RAND())</f>
        <v>0.42114246378361875</v>
      </c>
      <c r="C72" s="1">
        <f ca="1">NORMSINV(RAND())</f>
        <v>0.2725034240547344</v>
      </c>
      <c r="D72" s="1">
        <f ca="1">NORMSINV(RAND())</f>
        <v>1.2210382953714651</v>
      </c>
      <c r="E72" s="1">
        <f ca="1">NORMSINV(RAND())</f>
        <v>1.564751764088629</v>
      </c>
      <c r="F72" s="1">
        <f ca="1">NORMSINV(RAND())</f>
        <v>-0.18115963637070276</v>
      </c>
      <c r="G72" s="1">
        <f ca="1">NORMSINV(RAND())</f>
        <v>0.7574658669192416</v>
      </c>
      <c r="H72" s="1">
        <f ca="1">NORMSINV(RAND())</f>
        <v>-2.2823626542003144</v>
      </c>
      <c r="I72" s="1">
        <f ca="1">NORMSINV(RAND())</f>
        <v>-0.17267570947932492</v>
      </c>
      <c r="K72">
        <f t="shared" si="13"/>
        <v>-2.2823626542003144</v>
      </c>
      <c r="L72">
        <f t="shared" si="14"/>
        <v>-0.18115963637070276</v>
      </c>
      <c r="M72">
        <f t="shared" si="15"/>
        <v>0.7574658669192416</v>
      </c>
      <c r="N72">
        <f t="shared" si="16"/>
        <v>1.564751764088629</v>
      </c>
      <c r="P72">
        <f t="shared" si="17"/>
        <v>0.9386255032899443</v>
      </c>
      <c r="R72">
        <f t="shared" si="18"/>
        <v>-1.5890978913056193</v>
      </c>
      <c r="S72">
        <f t="shared" si="19"/>
        <v>2.165404121854158</v>
      </c>
      <c r="U72" t="b">
        <f t="shared" si="20"/>
        <v>1</v>
      </c>
      <c r="V72" t="b">
        <f t="shared" si="21"/>
        <v>0</v>
      </c>
      <c r="W72">
        <f t="shared" si="22"/>
        <v>1</v>
      </c>
    </row>
    <row r="73" spans="1:23" ht="15">
      <c r="A73" s="1">
        <f ca="1" t="shared" si="12"/>
        <v>-0.13116135171613758</v>
      </c>
      <c r="B73" s="1">
        <f ca="1">NORMSINV(RAND())</f>
        <v>0.8579449058158239</v>
      </c>
      <c r="C73" s="1">
        <f ca="1">NORMSINV(RAND())</f>
        <v>-0.06444213944922689</v>
      </c>
      <c r="D73" s="1">
        <f ca="1">NORMSINV(RAND())</f>
        <v>-0.5375157173748166</v>
      </c>
      <c r="E73" s="1">
        <f ca="1">NORMSINV(RAND())</f>
        <v>1.3813305568376593</v>
      </c>
      <c r="F73" s="1">
        <f ca="1">NORMSINV(RAND())</f>
        <v>-0.4478599447130909</v>
      </c>
      <c r="G73" s="1">
        <f ca="1">NORMSINV(RAND())</f>
        <v>0.2200414489933713</v>
      </c>
      <c r="H73" s="1">
        <f ca="1">NORMSINV(RAND())</f>
        <v>0.50427239781294</v>
      </c>
      <c r="I73" s="1">
        <f ca="1">NORMSINV(RAND())</f>
        <v>2.204346309331373</v>
      </c>
      <c r="K73">
        <f t="shared" si="13"/>
        <v>-0.5375157173748166</v>
      </c>
      <c r="L73">
        <f t="shared" si="14"/>
        <v>-0.13116135171613758</v>
      </c>
      <c r="M73">
        <f t="shared" si="15"/>
        <v>0.8579449058158239</v>
      </c>
      <c r="N73">
        <f t="shared" si="16"/>
        <v>2.204346309331373</v>
      </c>
      <c r="P73">
        <f t="shared" si="17"/>
        <v>0.9891062575319616</v>
      </c>
      <c r="R73">
        <f t="shared" si="18"/>
        <v>-1.61482073801408</v>
      </c>
      <c r="S73">
        <f t="shared" si="19"/>
        <v>2.3416042921137663</v>
      </c>
      <c r="U73" t="b">
        <f t="shared" si="20"/>
        <v>0</v>
      </c>
      <c r="V73" t="b">
        <f t="shared" si="21"/>
        <v>0</v>
      </c>
      <c r="W73">
        <f t="shared" si="22"/>
        <v>0</v>
      </c>
    </row>
    <row r="74" spans="1:23" ht="15">
      <c r="A74" s="1">
        <f ca="1" t="shared" si="12"/>
        <v>-0.7486950035707882</v>
      </c>
      <c r="B74" s="1">
        <f ca="1">NORMSINV(RAND())</f>
        <v>0.12823649953256988</v>
      </c>
      <c r="C74" s="1">
        <f ca="1">NORMSINV(RAND())</f>
        <v>1.1625211877002983</v>
      </c>
      <c r="D74" s="1">
        <f ca="1">NORMSINV(RAND())</f>
        <v>-2.171246129577815</v>
      </c>
      <c r="E74" s="1">
        <f ca="1">NORMSINV(RAND())</f>
        <v>0.7689332542169571</v>
      </c>
      <c r="F74" s="1">
        <f ca="1">NORMSINV(RAND())</f>
        <v>-0.9296857978047735</v>
      </c>
      <c r="G74" s="1">
        <f ca="1">NORMSINV(RAND())</f>
        <v>0.00217436096930155</v>
      </c>
      <c r="H74" s="1">
        <f ca="1">NORMSINV(RAND())</f>
        <v>-2.140871571417663</v>
      </c>
      <c r="I74" s="1">
        <f ca="1">NORMSINV(RAND())</f>
        <v>0.5748900404403308</v>
      </c>
      <c r="K74">
        <f t="shared" si="13"/>
        <v>-2.171246129577815</v>
      </c>
      <c r="L74">
        <f t="shared" si="14"/>
        <v>-0.9296857978047735</v>
      </c>
      <c r="M74">
        <f t="shared" si="15"/>
        <v>0.5748900404403308</v>
      </c>
      <c r="N74">
        <f t="shared" si="16"/>
        <v>1.1625211877002983</v>
      </c>
      <c r="P74">
        <f t="shared" si="17"/>
        <v>1.5045758382451042</v>
      </c>
      <c r="R74">
        <f t="shared" si="18"/>
        <v>-3.1865495551724297</v>
      </c>
      <c r="S74">
        <f t="shared" si="19"/>
        <v>2.8317537978079868</v>
      </c>
      <c r="U74" t="b">
        <f t="shared" si="20"/>
        <v>0</v>
      </c>
      <c r="V74" t="b">
        <f t="shared" si="21"/>
        <v>0</v>
      </c>
      <c r="W74">
        <f t="shared" si="22"/>
        <v>0</v>
      </c>
    </row>
    <row r="75" spans="1:23" ht="15">
      <c r="A75" s="1">
        <f ca="1" t="shared" si="12"/>
        <v>-1.0696832882316518</v>
      </c>
      <c r="B75" s="1">
        <f ca="1">NORMSINV(RAND())</f>
        <v>1.2398151711726428</v>
      </c>
      <c r="C75" s="1">
        <f ca="1">NORMSINV(RAND())</f>
        <v>-0.10711600661322901</v>
      </c>
      <c r="D75" s="1">
        <f ca="1">NORMSINV(RAND())</f>
        <v>-0.27996929948150817</v>
      </c>
      <c r="E75" s="1">
        <f ca="1">NORMSINV(RAND())</f>
        <v>1.2661968598347317</v>
      </c>
      <c r="F75" s="1">
        <f ca="1">NORMSINV(RAND())</f>
        <v>0.34417596346817514</v>
      </c>
      <c r="G75" s="1">
        <f ca="1">NORMSINV(RAND())</f>
        <v>-1.0096532205040067</v>
      </c>
      <c r="H75" s="1">
        <f ca="1">NORMSINV(RAND())</f>
        <v>-0.8901843595327075</v>
      </c>
      <c r="I75" s="1">
        <f ca="1">NORMSINV(RAND())</f>
        <v>-1.1414737771871084</v>
      </c>
      <c r="K75">
        <f t="shared" si="13"/>
        <v>-1.1414737771871084</v>
      </c>
      <c r="L75">
        <f t="shared" si="14"/>
        <v>-1.0096532205040067</v>
      </c>
      <c r="M75">
        <f t="shared" si="15"/>
        <v>0.34417596346817514</v>
      </c>
      <c r="N75">
        <f t="shared" si="16"/>
        <v>1.2661968598347317</v>
      </c>
      <c r="P75">
        <f t="shared" si="17"/>
        <v>1.3538291839721819</v>
      </c>
      <c r="R75">
        <f t="shared" si="18"/>
        <v>-3.0403969964622797</v>
      </c>
      <c r="S75">
        <f t="shared" si="19"/>
        <v>2.3749197394264483</v>
      </c>
      <c r="U75" t="b">
        <f t="shared" si="20"/>
        <v>0</v>
      </c>
      <c r="V75" t="b">
        <f t="shared" si="21"/>
        <v>0</v>
      </c>
      <c r="W75">
        <f t="shared" si="22"/>
        <v>0</v>
      </c>
    </row>
    <row r="76" spans="1:23" ht="15">
      <c r="A76" s="1">
        <f ca="1" t="shared" si="12"/>
        <v>-0.3791501476757292</v>
      </c>
      <c r="B76" s="1">
        <f ca="1">NORMSINV(RAND())</f>
        <v>-1.39193813916898</v>
      </c>
      <c r="C76" s="1">
        <f ca="1">NORMSINV(RAND())</f>
        <v>-0.6699509745609737</v>
      </c>
      <c r="D76" s="1">
        <f ca="1">NORMSINV(RAND())</f>
        <v>1.777526541800543</v>
      </c>
      <c r="E76" s="1">
        <f ca="1">NORMSINV(RAND())</f>
        <v>-1.362636980186727</v>
      </c>
      <c r="F76" s="1">
        <f ca="1">NORMSINV(RAND())</f>
        <v>0.24693011995074743</v>
      </c>
      <c r="G76" s="1">
        <f ca="1">NORMSINV(RAND())</f>
        <v>1.0021379923855975</v>
      </c>
      <c r="H76" s="1">
        <f ca="1">NORMSINV(RAND())</f>
        <v>1.0908981161930025</v>
      </c>
      <c r="I76" s="1">
        <f ca="1">NORMSINV(RAND())</f>
        <v>-1.1533735323298582</v>
      </c>
      <c r="K76">
        <f t="shared" si="13"/>
        <v>-1.39193813916898</v>
      </c>
      <c r="L76">
        <f t="shared" si="14"/>
        <v>-1.1533735323298582</v>
      </c>
      <c r="M76">
        <f t="shared" si="15"/>
        <v>1.0021379923855975</v>
      </c>
      <c r="N76">
        <f t="shared" si="16"/>
        <v>1.777526541800543</v>
      </c>
      <c r="P76">
        <f t="shared" si="17"/>
        <v>2.1555115247154557</v>
      </c>
      <c r="R76">
        <f t="shared" si="18"/>
        <v>-4.386640819403041</v>
      </c>
      <c r="S76">
        <f t="shared" si="19"/>
        <v>4.2354052794587815</v>
      </c>
      <c r="U76" t="b">
        <f t="shared" si="20"/>
        <v>0</v>
      </c>
      <c r="V76" t="b">
        <f t="shared" si="21"/>
        <v>0</v>
      </c>
      <c r="W76">
        <f t="shared" si="22"/>
        <v>0</v>
      </c>
    </row>
    <row r="77" spans="1:23" ht="15">
      <c r="A77" s="1">
        <f ca="1" t="shared" si="12"/>
        <v>1.1133907443898847</v>
      </c>
      <c r="B77" s="1">
        <f ca="1">NORMSINV(RAND())</f>
        <v>-0.3454918649482662</v>
      </c>
      <c r="C77" s="1">
        <f ca="1">NORMSINV(RAND())</f>
        <v>-0.2573198497833351</v>
      </c>
      <c r="D77" s="1">
        <f ca="1">NORMSINV(RAND())</f>
        <v>0.31926924946768354</v>
      </c>
      <c r="E77" s="1">
        <f ca="1">NORMSINV(RAND())</f>
        <v>-1.081590914326624</v>
      </c>
      <c r="F77" s="1">
        <f ca="1">NORMSINV(RAND())</f>
        <v>-0.19115611390226828</v>
      </c>
      <c r="G77" s="1">
        <f ca="1">NORMSINV(RAND())</f>
        <v>0.46469311675014613</v>
      </c>
      <c r="H77" s="1">
        <f ca="1">NORMSINV(RAND())</f>
        <v>1.0928424222898703</v>
      </c>
      <c r="I77" s="1">
        <f ca="1">NORMSINV(RAND())</f>
        <v>0.9065624380538402</v>
      </c>
      <c r="K77">
        <f t="shared" si="13"/>
        <v>-1.081590914326624</v>
      </c>
      <c r="L77">
        <f t="shared" si="14"/>
        <v>-0.2573198497833351</v>
      </c>
      <c r="M77">
        <f t="shared" si="15"/>
        <v>0.9065624380538402</v>
      </c>
      <c r="N77">
        <f t="shared" si="16"/>
        <v>1.1133907443898847</v>
      </c>
      <c r="P77">
        <f t="shared" si="17"/>
        <v>1.1638822878371753</v>
      </c>
      <c r="R77">
        <f t="shared" si="18"/>
        <v>-2.003143281539098</v>
      </c>
      <c r="S77">
        <f t="shared" si="19"/>
        <v>2.652385869809603</v>
      </c>
      <c r="U77" t="b">
        <f t="shared" si="20"/>
        <v>0</v>
      </c>
      <c r="V77" t="b">
        <f t="shared" si="21"/>
        <v>0</v>
      </c>
      <c r="W77">
        <f t="shared" si="22"/>
        <v>0</v>
      </c>
    </row>
    <row r="78" spans="1:23" ht="15">
      <c r="A78" s="1">
        <f ca="1" t="shared" si="12"/>
        <v>-0.7819516854713802</v>
      </c>
      <c r="B78" s="1">
        <f ca="1">NORMSINV(RAND())</f>
        <v>0.503998898666449</v>
      </c>
      <c r="C78" s="1">
        <f ca="1">NORMSINV(RAND())</f>
        <v>-0.1566824595583055</v>
      </c>
      <c r="D78" s="1">
        <f ca="1">NORMSINV(RAND())</f>
        <v>-0.23594559830447548</v>
      </c>
      <c r="E78" s="1">
        <f ca="1">NORMSINV(RAND())</f>
        <v>1.587978611343495</v>
      </c>
      <c r="F78" s="1">
        <f ca="1">NORMSINV(RAND())</f>
        <v>0.48082310986805465</v>
      </c>
      <c r="G78" s="1">
        <f ca="1">NORMSINV(RAND())</f>
        <v>1.0987408263759515</v>
      </c>
      <c r="H78" s="1">
        <f ca="1">NORMSINV(RAND())</f>
        <v>2.2944374880765928</v>
      </c>
      <c r="I78" s="1">
        <f ca="1">NORMSINV(RAND())</f>
        <v>-1.4014475016534176</v>
      </c>
      <c r="K78">
        <f t="shared" si="13"/>
        <v>-1.4014475016534176</v>
      </c>
      <c r="L78">
        <f t="shared" si="14"/>
        <v>-0.23594559830447548</v>
      </c>
      <c r="M78">
        <f t="shared" si="15"/>
        <v>1.0987408263759515</v>
      </c>
      <c r="N78">
        <f t="shared" si="16"/>
        <v>2.2944374880765928</v>
      </c>
      <c r="P78">
        <f t="shared" si="17"/>
        <v>1.3346864246804269</v>
      </c>
      <c r="R78">
        <f t="shared" si="18"/>
        <v>-2.2379752353251154</v>
      </c>
      <c r="S78">
        <f t="shared" si="19"/>
        <v>3.1007704633965916</v>
      </c>
      <c r="U78" t="b">
        <f t="shared" si="20"/>
        <v>0</v>
      </c>
      <c r="V78" t="b">
        <f t="shared" si="21"/>
        <v>0</v>
      </c>
      <c r="W78">
        <f t="shared" si="22"/>
        <v>0</v>
      </c>
    </row>
    <row r="79" spans="1:23" ht="15">
      <c r="A79" s="1">
        <f ca="1" t="shared" si="12"/>
        <v>0.39419409833165886</v>
      </c>
      <c r="B79" s="1">
        <f ca="1">NORMSINV(RAND())</f>
        <v>-0.4769412762606574</v>
      </c>
      <c r="C79" s="1">
        <f ca="1">NORMSINV(RAND())</f>
        <v>0.04951480719008508</v>
      </c>
      <c r="D79" s="1">
        <f ca="1">NORMSINV(RAND())</f>
        <v>-0.8338628293161963</v>
      </c>
      <c r="E79" s="1">
        <f ca="1">NORMSINV(RAND())</f>
        <v>0.2940023672583265</v>
      </c>
      <c r="F79" s="1">
        <f ca="1">NORMSINV(RAND())</f>
        <v>1.3433244683394534</v>
      </c>
      <c r="G79" s="1">
        <f ca="1">NORMSINV(RAND())</f>
        <v>-0.17916682000756567</v>
      </c>
      <c r="H79" s="1">
        <f ca="1">NORMSINV(RAND())</f>
        <v>-1.1435787617635826</v>
      </c>
      <c r="I79" s="1">
        <f ca="1">NORMSINV(RAND())</f>
        <v>0.7069033913707692</v>
      </c>
      <c r="K79">
        <f t="shared" si="13"/>
        <v>-1.1435787617635826</v>
      </c>
      <c r="L79">
        <f t="shared" si="14"/>
        <v>-0.4769412762606574</v>
      </c>
      <c r="M79">
        <f t="shared" si="15"/>
        <v>0.39419409833165886</v>
      </c>
      <c r="N79">
        <f t="shared" si="16"/>
        <v>1.3433244683394534</v>
      </c>
      <c r="P79">
        <f t="shared" si="17"/>
        <v>0.8711353745923163</v>
      </c>
      <c r="R79">
        <f t="shared" si="18"/>
        <v>-1.783644338149132</v>
      </c>
      <c r="S79">
        <f t="shared" si="19"/>
        <v>1.7008971602201335</v>
      </c>
      <c r="U79" t="b">
        <f t="shared" si="20"/>
        <v>0</v>
      </c>
      <c r="V79" t="b">
        <f t="shared" si="21"/>
        <v>0</v>
      </c>
      <c r="W79">
        <f t="shared" si="22"/>
        <v>0</v>
      </c>
    </row>
    <row r="80" spans="1:23" ht="15">
      <c r="A80" s="1">
        <f ca="1" t="shared" si="12"/>
        <v>0.1397365288107939</v>
      </c>
      <c r="B80" s="1">
        <f ca="1">NORMSINV(RAND())</f>
        <v>0.9812873517330041</v>
      </c>
      <c r="C80" s="1">
        <f ca="1">NORMSINV(RAND())</f>
        <v>-0.11791804022257418</v>
      </c>
      <c r="D80" s="1">
        <f ca="1">NORMSINV(RAND())</f>
        <v>0.9850358012177556</v>
      </c>
      <c r="E80" s="1">
        <f ca="1">NORMSINV(RAND())</f>
        <v>-0.45045037855782777</v>
      </c>
      <c r="F80" s="1">
        <f ca="1">NORMSINV(RAND())</f>
        <v>0.4020929004256072</v>
      </c>
      <c r="G80" s="1">
        <f ca="1">NORMSINV(RAND())</f>
        <v>-0.10532840898801676</v>
      </c>
      <c r="H80" s="1">
        <f ca="1">NORMSINV(RAND())</f>
        <v>1.6307611811340053</v>
      </c>
      <c r="I80" s="1">
        <f ca="1">NORMSINV(RAND())</f>
        <v>1.2294148956026594</v>
      </c>
      <c r="K80">
        <f t="shared" si="13"/>
        <v>-0.45045037855782777</v>
      </c>
      <c r="L80">
        <f t="shared" si="14"/>
        <v>-0.10532840898801676</v>
      </c>
      <c r="M80">
        <f t="shared" si="15"/>
        <v>0.9850358012177556</v>
      </c>
      <c r="N80">
        <f t="shared" si="16"/>
        <v>1.6307611811340053</v>
      </c>
      <c r="P80">
        <f t="shared" si="17"/>
        <v>1.0903642102057725</v>
      </c>
      <c r="R80">
        <f t="shared" si="18"/>
        <v>-1.7408747242966753</v>
      </c>
      <c r="S80">
        <f t="shared" si="19"/>
        <v>2.620582116526414</v>
      </c>
      <c r="U80" t="b">
        <f t="shared" si="20"/>
        <v>0</v>
      </c>
      <c r="V80" t="b">
        <f t="shared" si="21"/>
        <v>0</v>
      </c>
      <c r="W80">
        <f t="shared" si="22"/>
        <v>0</v>
      </c>
    </row>
    <row r="81" spans="1:23" ht="15">
      <c r="A81" s="1">
        <f ca="1" t="shared" si="12"/>
        <v>-0.5915167369133454</v>
      </c>
      <c r="B81" s="1">
        <f ca="1">NORMSINV(RAND())</f>
        <v>-0.16658568571497528</v>
      </c>
      <c r="C81" s="1">
        <f ca="1">NORMSINV(RAND())</f>
        <v>1.203009465382995</v>
      </c>
      <c r="D81" s="1">
        <f ca="1">NORMSINV(RAND())</f>
        <v>-0.8989374847160374</v>
      </c>
      <c r="E81" s="1">
        <f ca="1">NORMSINV(RAND())</f>
        <v>-0.8873112578616096</v>
      </c>
      <c r="F81" s="1">
        <f ca="1">NORMSINV(RAND())</f>
        <v>-1.2461245784265462</v>
      </c>
      <c r="G81" s="1">
        <f ca="1">NORMSINV(RAND())</f>
        <v>-0.29594765315821925</v>
      </c>
      <c r="H81" s="1">
        <f ca="1">NORMSINV(RAND())</f>
        <v>-0.781755024491404</v>
      </c>
      <c r="I81" s="1">
        <f ca="1">NORMSINV(RAND())</f>
        <v>-1.5879857690134642</v>
      </c>
      <c r="K81">
        <f t="shared" si="13"/>
        <v>-1.5879857690134642</v>
      </c>
      <c r="L81">
        <f t="shared" si="14"/>
        <v>-0.8989374847160374</v>
      </c>
      <c r="M81">
        <f t="shared" si="15"/>
        <v>-0.29594765315821925</v>
      </c>
      <c r="N81">
        <f t="shared" si="16"/>
        <v>1.203009465382995</v>
      </c>
      <c r="P81">
        <f t="shared" si="17"/>
        <v>0.6029898315578182</v>
      </c>
      <c r="R81">
        <f t="shared" si="18"/>
        <v>-1.8034222320527646</v>
      </c>
      <c r="S81">
        <f t="shared" si="19"/>
        <v>0.608537094178508</v>
      </c>
      <c r="U81" t="b">
        <f t="shared" si="20"/>
        <v>0</v>
      </c>
      <c r="V81" t="b">
        <f t="shared" si="21"/>
        <v>1</v>
      </c>
      <c r="W81">
        <f t="shared" si="22"/>
        <v>1</v>
      </c>
    </row>
    <row r="82" spans="1:23" ht="15">
      <c r="A82" s="1">
        <f ca="1" t="shared" si="12"/>
        <v>-1.602841691605097</v>
      </c>
      <c r="B82" s="1">
        <f ca="1">NORMSINV(RAND())</f>
        <v>-0.14394329300768338</v>
      </c>
      <c r="C82" s="1">
        <f ca="1">NORMSINV(RAND())</f>
        <v>0.4423003774567783</v>
      </c>
      <c r="D82" s="1">
        <f ca="1">NORMSINV(RAND())</f>
        <v>-0.9024209731743797</v>
      </c>
      <c r="E82" s="1">
        <f ca="1">NORMSINV(RAND())</f>
        <v>-0.5207832514034327</v>
      </c>
      <c r="F82" s="1">
        <f ca="1">NORMSINV(RAND())</f>
        <v>-0.03123457518859346</v>
      </c>
      <c r="G82" s="1">
        <f ca="1">NORMSINV(RAND())</f>
        <v>0.9231874756741589</v>
      </c>
      <c r="H82" s="1">
        <f ca="1">NORMSINV(RAND())</f>
        <v>-2.199348416467558</v>
      </c>
      <c r="I82" s="1">
        <f ca="1">NORMSINV(RAND())</f>
        <v>1.1727950242879315</v>
      </c>
      <c r="K82">
        <f t="shared" si="13"/>
        <v>-2.199348416467558</v>
      </c>
      <c r="L82">
        <f t="shared" si="14"/>
        <v>-0.9024209731743797</v>
      </c>
      <c r="M82">
        <f t="shared" si="15"/>
        <v>0.4423003774567783</v>
      </c>
      <c r="N82">
        <f t="shared" si="16"/>
        <v>1.1727950242879315</v>
      </c>
      <c r="P82">
        <f t="shared" si="17"/>
        <v>1.3447213506311582</v>
      </c>
      <c r="R82">
        <f t="shared" si="18"/>
        <v>-2.919502999121117</v>
      </c>
      <c r="S82">
        <f t="shared" si="19"/>
        <v>2.4593824034035157</v>
      </c>
      <c r="U82" t="b">
        <f t="shared" si="20"/>
        <v>0</v>
      </c>
      <c r="V82" t="b">
        <f t="shared" si="21"/>
        <v>0</v>
      </c>
      <c r="W82">
        <f t="shared" si="22"/>
        <v>0</v>
      </c>
    </row>
    <row r="83" spans="1:23" ht="15">
      <c r="A83" s="1">
        <f ca="1" t="shared" si="12"/>
        <v>-1.3749391033067893</v>
      </c>
      <c r="B83" s="1">
        <f ca="1">NORMSINV(RAND())</f>
        <v>1.1941956941497045</v>
      </c>
      <c r="C83" s="1">
        <f ca="1">NORMSINV(RAND())</f>
        <v>0.8352132075892293</v>
      </c>
      <c r="D83" s="1">
        <f ca="1">NORMSINV(RAND())</f>
        <v>-1.3649521205969806</v>
      </c>
      <c r="E83" s="1">
        <f ca="1">NORMSINV(RAND())</f>
        <v>-1.2764755658563058</v>
      </c>
      <c r="F83" s="1">
        <f ca="1">NORMSINV(RAND())</f>
        <v>1.8907994655198026</v>
      </c>
      <c r="G83" s="1">
        <f ca="1">NORMSINV(RAND())</f>
        <v>-0.13520887863746123</v>
      </c>
      <c r="H83" s="1">
        <f ca="1">NORMSINV(RAND())</f>
        <v>-0.29405193228904236</v>
      </c>
      <c r="I83" s="1">
        <f ca="1">NORMSINV(RAND())</f>
        <v>0.5236070756185134</v>
      </c>
      <c r="K83">
        <f t="shared" si="13"/>
        <v>-1.3749391033067893</v>
      </c>
      <c r="L83">
        <f t="shared" si="14"/>
        <v>-1.2764755658563058</v>
      </c>
      <c r="M83">
        <f t="shared" si="15"/>
        <v>0.8352132075892293</v>
      </c>
      <c r="N83">
        <f t="shared" si="16"/>
        <v>1.8907994655198026</v>
      </c>
      <c r="P83">
        <f t="shared" si="17"/>
        <v>2.111688773445535</v>
      </c>
      <c r="R83">
        <f t="shared" si="18"/>
        <v>-4.444008726024609</v>
      </c>
      <c r="S83">
        <f t="shared" si="19"/>
        <v>4.002746367757532</v>
      </c>
      <c r="U83" t="b">
        <f t="shared" si="20"/>
        <v>0</v>
      </c>
      <c r="V83" t="b">
        <f t="shared" si="21"/>
        <v>0</v>
      </c>
      <c r="W83">
        <f t="shared" si="22"/>
        <v>0</v>
      </c>
    </row>
    <row r="84" spans="1:23" ht="15">
      <c r="A84" s="1">
        <f ca="1" t="shared" si="12"/>
        <v>1.3212738152507963</v>
      </c>
      <c r="B84" s="1">
        <f ca="1">NORMSINV(RAND())</f>
        <v>-2.3710502124313564</v>
      </c>
      <c r="C84" s="1">
        <f ca="1">NORMSINV(RAND())</f>
        <v>-0.5272179766777652</v>
      </c>
      <c r="D84" s="1">
        <f ca="1">NORMSINV(RAND())</f>
        <v>-0.33437841347660036</v>
      </c>
      <c r="E84" s="1">
        <f ca="1">NORMSINV(RAND())</f>
        <v>-1.1536704119289878</v>
      </c>
      <c r="F84" s="1">
        <f ca="1">NORMSINV(RAND())</f>
        <v>-0.1492529005370281</v>
      </c>
      <c r="G84" s="1">
        <f ca="1">NORMSINV(RAND())</f>
        <v>0.16231562420842205</v>
      </c>
      <c r="H84" s="1">
        <f ca="1">NORMSINV(RAND())</f>
        <v>-0.17149294968005313</v>
      </c>
      <c r="I84" s="1">
        <f ca="1">NORMSINV(RAND())</f>
        <v>0.9083021135077021</v>
      </c>
      <c r="K84">
        <f t="shared" si="13"/>
        <v>-2.3710502124313564</v>
      </c>
      <c r="L84">
        <f t="shared" si="14"/>
        <v>-0.5272179766777652</v>
      </c>
      <c r="M84">
        <f t="shared" si="15"/>
        <v>0.16231562420842205</v>
      </c>
      <c r="N84">
        <f t="shared" si="16"/>
        <v>1.3212738152507963</v>
      </c>
      <c r="P84">
        <f t="shared" si="17"/>
        <v>0.6895336008861872</v>
      </c>
      <c r="R84">
        <f t="shared" si="18"/>
        <v>-1.561518378007046</v>
      </c>
      <c r="S84">
        <f t="shared" si="19"/>
        <v>1.196616025537703</v>
      </c>
      <c r="U84" t="b">
        <f t="shared" si="20"/>
        <v>1</v>
      </c>
      <c r="V84" t="b">
        <f t="shared" si="21"/>
        <v>1</v>
      </c>
      <c r="W84">
        <f t="shared" si="22"/>
        <v>1</v>
      </c>
    </row>
    <row r="85" spans="1:23" ht="15">
      <c r="A85" s="1">
        <f ca="1" t="shared" si="12"/>
        <v>-0.18393018561242053</v>
      </c>
      <c r="B85" s="1">
        <f ca="1">NORMSINV(RAND())</f>
        <v>-1.5222621003902415</v>
      </c>
      <c r="C85" s="1">
        <f ca="1">NORMSINV(RAND())</f>
        <v>0.08574899696632904</v>
      </c>
      <c r="D85" s="1">
        <f ca="1">NORMSINV(RAND())</f>
        <v>-0.826865475781676</v>
      </c>
      <c r="E85" s="1">
        <f ca="1">NORMSINV(RAND())</f>
        <v>0.25092131980259225</v>
      </c>
      <c r="F85" s="1">
        <f ca="1">NORMSINV(RAND())</f>
        <v>-0.2926238608367643</v>
      </c>
      <c r="G85" s="1">
        <f ca="1">NORMSINV(RAND())</f>
        <v>-1.0934408140337672</v>
      </c>
      <c r="H85" s="1">
        <f ca="1">NORMSINV(RAND())</f>
        <v>0.6906500372031421</v>
      </c>
      <c r="I85" s="1">
        <f ca="1">NORMSINV(RAND())</f>
        <v>1.0078804864036908</v>
      </c>
      <c r="K85">
        <f t="shared" si="13"/>
        <v>-1.5222621003902415</v>
      </c>
      <c r="L85">
        <f t="shared" si="14"/>
        <v>-0.826865475781676</v>
      </c>
      <c r="M85">
        <f t="shared" si="15"/>
        <v>0.25092131980259225</v>
      </c>
      <c r="N85">
        <f t="shared" si="16"/>
        <v>1.0078804864036908</v>
      </c>
      <c r="P85">
        <f t="shared" si="17"/>
        <v>1.0777867955842684</v>
      </c>
      <c r="R85">
        <f t="shared" si="18"/>
        <v>-2.4435456691580786</v>
      </c>
      <c r="S85">
        <f t="shared" si="19"/>
        <v>1.867601513178995</v>
      </c>
      <c r="U85" t="b">
        <f t="shared" si="20"/>
        <v>0</v>
      </c>
      <c r="V85" t="b">
        <f t="shared" si="21"/>
        <v>0</v>
      </c>
      <c r="W85">
        <f t="shared" si="22"/>
        <v>0</v>
      </c>
    </row>
    <row r="86" spans="1:23" ht="15">
      <c r="A86" s="1">
        <f ca="1" t="shared" si="12"/>
        <v>-1.189774118161083</v>
      </c>
      <c r="B86" s="1">
        <f ca="1">NORMSINV(RAND())</f>
        <v>-0.7548283717783613</v>
      </c>
      <c r="C86" s="1">
        <f ca="1">NORMSINV(RAND())</f>
        <v>1.5530358871115921</v>
      </c>
      <c r="D86" s="1">
        <f ca="1">NORMSINV(RAND())</f>
        <v>-0.6927227199864006</v>
      </c>
      <c r="E86" s="1">
        <f ca="1">NORMSINV(RAND())</f>
        <v>1.600414278031491</v>
      </c>
      <c r="F86" s="1">
        <f ca="1">NORMSINV(RAND())</f>
        <v>-0.020365179525910007</v>
      </c>
      <c r="G86" s="1">
        <f ca="1">NORMSINV(RAND())</f>
        <v>-0.5833636733190926</v>
      </c>
      <c r="H86" s="1">
        <f ca="1">NORMSINV(RAND())</f>
        <v>1.6030044871562619</v>
      </c>
      <c r="I86" s="1">
        <f ca="1">NORMSINV(RAND())</f>
        <v>-0.07274463559852304</v>
      </c>
      <c r="K86">
        <f t="shared" si="13"/>
        <v>-1.189774118161083</v>
      </c>
      <c r="L86">
        <f t="shared" si="14"/>
        <v>-0.6927227199864006</v>
      </c>
      <c r="M86">
        <f t="shared" si="15"/>
        <v>1.5530358871115921</v>
      </c>
      <c r="N86">
        <f t="shared" si="16"/>
        <v>1.6030044871562619</v>
      </c>
      <c r="P86">
        <f t="shared" si="17"/>
        <v>2.2457586070979927</v>
      </c>
      <c r="R86">
        <f t="shared" si="18"/>
        <v>-4.06136063063339</v>
      </c>
      <c r="S86">
        <f t="shared" si="19"/>
        <v>4.921673797758581</v>
      </c>
      <c r="U86" t="b">
        <f t="shared" si="20"/>
        <v>0</v>
      </c>
      <c r="V86" t="b">
        <f t="shared" si="21"/>
        <v>0</v>
      </c>
      <c r="W86">
        <f t="shared" si="22"/>
        <v>0</v>
      </c>
    </row>
    <row r="87" spans="1:23" ht="15">
      <c r="A87" s="1">
        <f ca="1" t="shared" si="12"/>
        <v>0.08848008486198541</v>
      </c>
      <c r="B87" s="1">
        <f ca="1">NORMSINV(RAND())</f>
        <v>0.16244403683791325</v>
      </c>
      <c r="C87" s="1">
        <f ca="1">NORMSINV(RAND())</f>
        <v>-0.6100265680920154</v>
      </c>
      <c r="D87" s="1">
        <f ca="1">NORMSINV(RAND())</f>
        <v>0.2269617272560548</v>
      </c>
      <c r="E87" s="1">
        <f ca="1">NORMSINV(RAND())</f>
        <v>-0.15394176050968755</v>
      </c>
      <c r="F87" s="1">
        <f ca="1">NORMSINV(RAND())</f>
        <v>0.5734284849706086</v>
      </c>
      <c r="G87" s="1">
        <f ca="1">NORMSINV(RAND())</f>
        <v>0.8898300228587046</v>
      </c>
      <c r="H87" s="1">
        <f ca="1">NORMSINV(RAND())</f>
        <v>-0.03850166610640035</v>
      </c>
      <c r="I87" s="1">
        <f ca="1">NORMSINV(RAND())</f>
        <v>-0.09372335990771136</v>
      </c>
      <c r="K87">
        <f t="shared" si="13"/>
        <v>-0.6100265680920154</v>
      </c>
      <c r="L87">
        <f t="shared" si="14"/>
        <v>-0.09372335990771136</v>
      </c>
      <c r="M87">
        <f t="shared" si="15"/>
        <v>0.2269617272560548</v>
      </c>
      <c r="N87">
        <f t="shared" si="16"/>
        <v>0.8898300228587046</v>
      </c>
      <c r="P87">
        <f t="shared" si="17"/>
        <v>0.32068508716376615</v>
      </c>
      <c r="R87">
        <f t="shared" si="18"/>
        <v>-0.5747509906533605</v>
      </c>
      <c r="S87">
        <f t="shared" si="19"/>
        <v>0.707989358001704</v>
      </c>
      <c r="U87" t="b">
        <f t="shared" si="20"/>
        <v>1</v>
      </c>
      <c r="V87" t="b">
        <f t="shared" si="21"/>
        <v>1</v>
      </c>
      <c r="W87">
        <f t="shared" si="22"/>
        <v>1</v>
      </c>
    </row>
    <row r="88" spans="1:23" ht="15">
      <c r="A88" s="1">
        <f ca="1" t="shared" si="12"/>
        <v>0.730829139990774</v>
      </c>
      <c r="B88" s="1">
        <f ca="1">NORMSINV(RAND())</f>
        <v>1.2194842966968529</v>
      </c>
      <c r="C88" s="1">
        <f ca="1">NORMSINV(RAND())</f>
        <v>-0.4884991082306859</v>
      </c>
      <c r="D88" s="1">
        <f ca="1">NORMSINV(RAND())</f>
        <v>0.38350190355035707</v>
      </c>
      <c r="E88" s="1">
        <f ca="1">NORMSINV(RAND())</f>
        <v>-0.5521865939435693</v>
      </c>
      <c r="F88" s="1">
        <f ca="1">NORMSINV(RAND())</f>
        <v>0.2949533875378224</v>
      </c>
      <c r="G88" s="1">
        <f ca="1">NORMSINV(RAND())</f>
        <v>0.6899336064473329</v>
      </c>
      <c r="H88" s="1">
        <f ca="1">NORMSINV(RAND())</f>
        <v>0.09699164106972386</v>
      </c>
      <c r="I88" s="1">
        <f ca="1">NORMSINV(RAND())</f>
        <v>-1.167364496612148</v>
      </c>
      <c r="K88">
        <f t="shared" si="13"/>
        <v>-1.167364496612148</v>
      </c>
      <c r="L88">
        <f t="shared" si="14"/>
        <v>-0.4884991082306859</v>
      </c>
      <c r="M88">
        <f t="shared" si="15"/>
        <v>0.6899336064473329</v>
      </c>
      <c r="N88">
        <f t="shared" si="16"/>
        <v>1.2194842966968529</v>
      </c>
      <c r="P88">
        <f t="shared" si="17"/>
        <v>1.178432714678019</v>
      </c>
      <c r="R88">
        <f t="shared" si="18"/>
        <v>-2.256148180247714</v>
      </c>
      <c r="S88">
        <f t="shared" si="19"/>
        <v>2.4575826784643615</v>
      </c>
      <c r="U88" t="b">
        <f t="shared" si="20"/>
        <v>0</v>
      </c>
      <c r="V88" t="b">
        <f t="shared" si="21"/>
        <v>0</v>
      </c>
      <c r="W88">
        <f t="shared" si="22"/>
        <v>0</v>
      </c>
    </row>
    <row r="89" spans="1:23" ht="15">
      <c r="A89" s="1">
        <f ca="1" t="shared" si="12"/>
        <v>1.1949614627209995</v>
      </c>
      <c r="B89" s="1">
        <f ca="1">NORMSINV(RAND())</f>
        <v>0.17623249429321014</v>
      </c>
      <c r="C89" s="1">
        <f ca="1">NORMSINV(RAND())</f>
        <v>-1.2370169591691882</v>
      </c>
      <c r="D89" s="1">
        <f ca="1">NORMSINV(RAND())</f>
        <v>-1.6075058120813783</v>
      </c>
      <c r="E89" s="1">
        <f ca="1">NORMSINV(RAND())</f>
        <v>0.08502021332978665</v>
      </c>
      <c r="F89" s="1">
        <f ca="1">NORMSINV(RAND())</f>
        <v>-0.8567609811960992</v>
      </c>
      <c r="G89" s="1">
        <f ca="1">NORMSINV(RAND())</f>
        <v>-0.23921193988720796</v>
      </c>
      <c r="H89" s="1">
        <f ca="1">NORMSINV(RAND())</f>
        <v>-2.8024704624277508</v>
      </c>
      <c r="I89" s="1">
        <f ca="1">NORMSINV(RAND())</f>
        <v>-1.389624216858817</v>
      </c>
      <c r="K89">
        <f t="shared" si="13"/>
        <v>-2.8024704624277508</v>
      </c>
      <c r="L89">
        <f t="shared" si="14"/>
        <v>-1.389624216858817</v>
      </c>
      <c r="M89">
        <f t="shared" si="15"/>
        <v>0.08502021332978665</v>
      </c>
      <c r="N89">
        <f t="shared" si="16"/>
        <v>1.1949614627209995</v>
      </c>
      <c r="P89">
        <f t="shared" si="17"/>
        <v>1.4746444301886037</v>
      </c>
      <c r="R89">
        <f t="shared" si="18"/>
        <v>-3.6015908621417227</v>
      </c>
      <c r="S89">
        <f t="shared" si="19"/>
        <v>2.2969868586126925</v>
      </c>
      <c r="U89" t="b">
        <f t="shared" si="20"/>
        <v>0</v>
      </c>
      <c r="V89" t="b">
        <f t="shared" si="21"/>
        <v>0</v>
      </c>
      <c r="W89">
        <f t="shared" si="22"/>
        <v>0</v>
      </c>
    </row>
    <row r="90" spans="1:23" ht="15">
      <c r="A90" s="1">
        <f ca="1" t="shared" si="12"/>
        <v>0.9338259442380068</v>
      </c>
      <c r="B90" s="1">
        <f ca="1">NORMSINV(RAND())</f>
        <v>0.2987289115692471</v>
      </c>
      <c r="C90" s="1">
        <f ca="1">NORMSINV(RAND())</f>
        <v>0.1877976107501697</v>
      </c>
      <c r="D90" s="1">
        <f ca="1">NORMSINV(RAND())</f>
        <v>-0.35791752367724405</v>
      </c>
      <c r="E90" s="1">
        <f ca="1">NORMSINV(RAND())</f>
        <v>-0.7749217418842294</v>
      </c>
      <c r="F90" s="1">
        <f ca="1">NORMSINV(RAND())</f>
        <v>1.0684119732110928</v>
      </c>
      <c r="G90" s="1">
        <f ca="1">NORMSINV(RAND())</f>
        <v>-2.055199157175644</v>
      </c>
      <c r="H90" s="1">
        <f ca="1">NORMSINV(RAND())</f>
        <v>0.5703014998441385</v>
      </c>
      <c r="I90" s="1">
        <f ca="1">NORMSINV(RAND())</f>
        <v>-0.4157945824667423</v>
      </c>
      <c r="K90">
        <f t="shared" si="13"/>
        <v>-2.055199157175644</v>
      </c>
      <c r="L90">
        <f t="shared" si="14"/>
        <v>-0.4157945824667423</v>
      </c>
      <c r="M90">
        <f t="shared" si="15"/>
        <v>0.5703014998441385</v>
      </c>
      <c r="N90">
        <f t="shared" si="16"/>
        <v>1.0684119732110928</v>
      </c>
      <c r="P90">
        <f t="shared" si="17"/>
        <v>0.9860960823108808</v>
      </c>
      <c r="R90">
        <f t="shared" si="18"/>
        <v>-1.8949387059330633</v>
      </c>
      <c r="S90">
        <f t="shared" si="19"/>
        <v>2.0494456233104597</v>
      </c>
      <c r="U90" t="b">
        <f t="shared" si="20"/>
        <v>1</v>
      </c>
      <c r="V90" t="b">
        <f t="shared" si="21"/>
        <v>0</v>
      </c>
      <c r="W90">
        <f t="shared" si="22"/>
        <v>1</v>
      </c>
    </row>
    <row r="91" spans="1:23" ht="15">
      <c r="A91" s="1">
        <f ca="1" t="shared" si="12"/>
        <v>0.9452788069276183</v>
      </c>
      <c r="B91" s="1">
        <f ca="1">NORMSINV(RAND())</f>
        <v>1.4006903124950218</v>
      </c>
      <c r="C91" s="1">
        <f ca="1">NORMSINV(RAND())</f>
        <v>1.7808014110368333</v>
      </c>
      <c r="D91" s="1">
        <f ca="1">NORMSINV(RAND())</f>
        <v>0.6272234382689166</v>
      </c>
      <c r="E91" s="1">
        <f ca="1">NORMSINV(RAND())</f>
        <v>0.18957571381803</v>
      </c>
      <c r="F91" s="1">
        <f ca="1">NORMSINV(RAND())</f>
        <v>-0.7760467067570378</v>
      </c>
      <c r="G91" s="1">
        <f ca="1">NORMSINV(RAND())</f>
        <v>-0.5102767974122606</v>
      </c>
      <c r="H91" s="1">
        <f ca="1">NORMSINV(RAND())</f>
        <v>0.513775505038456</v>
      </c>
      <c r="I91" s="1">
        <f ca="1">NORMSINV(RAND())</f>
        <v>0.2443279501314466</v>
      </c>
      <c r="K91">
        <f t="shared" si="13"/>
        <v>-0.7760467067570378</v>
      </c>
      <c r="L91">
        <f t="shared" si="14"/>
        <v>0.18957571381803</v>
      </c>
      <c r="M91">
        <f t="shared" si="15"/>
        <v>0.9452788069276183</v>
      </c>
      <c r="N91">
        <f t="shared" si="16"/>
        <v>1.7808014110368333</v>
      </c>
      <c r="P91">
        <f t="shared" si="17"/>
        <v>0.7557030931095883</v>
      </c>
      <c r="R91">
        <f t="shared" si="18"/>
        <v>-0.9439789258463525</v>
      </c>
      <c r="S91">
        <f t="shared" si="19"/>
        <v>2.078833446592001</v>
      </c>
      <c r="U91" t="b">
        <f t="shared" si="20"/>
        <v>0</v>
      </c>
      <c r="V91" t="b">
        <f t="shared" si="21"/>
        <v>0</v>
      </c>
      <c r="W91">
        <f t="shared" si="22"/>
        <v>0</v>
      </c>
    </row>
    <row r="92" spans="1:23" ht="15">
      <c r="A92" s="1">
        <f ca="1" t="shared" si="12"/>
        <v>-1.798760225012074</v>
      </c>
      <c r="B92" s="1">
        <f ca="1">NORMSINV(RAND())</f>
        <v>1.1052144423788275</v>
      </c>
      <c r="C92" s="1">
        <f ca="1">NORMSINV(RAND())</f>
        <v>-0.5479020335979836</v>
      </c>
      <c r="D92" s="1">
        <f ca="1">NORMSINV(RAND())</f>
        <v>-0.6094746554309938</v>
      </c>
      <c r="E92" s="1">
        <f ca="1">NORMSINV(RAND())</f>
        <v>-0.30586900284340146</v>
      </c>
      <c r="F92" s="1">
        <f ca="1">NORMSINV(RAND())</f>
        <v>0.6863508629307111</v>
      </c>
      <c r="G92" s="1">
        <f ca="1">NORMSINV(RAND())</f>
        <v>-0.32325395570422577</v>
      </c>
      <c r="H92" s="1">
        <f ca="1">NORMSINV(RAND())</f>
        <v>-0.023899906154148366</v>
      </c>
      <c r="I92" s="1">
        <f ca="1">NORMSINV(RAND())</f>
        <v>-0.32469977935791594</v>
      </c>
      <c r="K92">
        <f t="shared" si="13"/>
        <v>-1.798760225012074</v>
      </c>
      <c r="L92">
        <f t="shared" si="14"/>
        <v>-0.5479020335979836</v>
      </c>
      <c r="M92">
        <f t="shared" si="15"/>
        <v>-0.023899906154148366</v>
      </c>
      <c r="N92">
        <f t="shared" si="16"/>
        <v>1.1052144423788275</v>
      </c>
      <c r="P92">
        <f t="shared" si="17"/>
        <v>0.5240021274438352</v>
      </c>
      <c r="R92">
        <f t="shared" si="18"/>
        <v>-1.3339052247637364</v>
      </c>
      <c r="S92">
        <f t="shared" si="19"/>
        <v>0.7621032850116044</v>
      </c>
      <c r="U92" t="b">
        <f t="shared" si="20"/>
        <v>1</v>
      </c>
      <c r="V92" t="b">
        <f t="shared" si="21"/>
        <v>1</v>
      </c>
      <c r="W92">
        <f t="shared" si="22"/>
        <v>1</v>
      </c>
    </row>
    <row r="93" spans="1:23" ht="15">
      <c r="A93" s="1">
        <f ca="1" t="shared" si="12"/>
        <v>-0.14803117109419323</v>
      </c>
      <c r="B93" s="1">
        <f ca="1">NORMSINV(RAND())</f>
        <v>0.005665794254194405</v>
      </c>
      <c r="C93" s="1">
        <f ca="1">NORMSINV(RAND())</f>
        <v>0.8816774148526219</v>
      </c>
      <c r="D93" s="1">
        <f ca="1">NORMSINV(RAND())</f>
        <v>-1.0537151670284959</v>
      </c>
      <c r="E93" s="1">
        <f ca="1">NORMSINV(RAND())</f>
        <v>1.2965230732900697</v>
      </c>
      <c r="F93" s="1">
        <f ca="1">NORMSINV(RAND())</f>
        <v>-0.48101959292073715</v>
      </c>
      <c r="G93" s="1">
        <f ca="1">NORMSINV(RAND())</f>
        <v>-0.9533421883857869</v>
      </c>
      <c r="H93" s="1">
        <f ca="1">NORMSINV(RAND())</f>
        <v>-0.007830533048943704</v>
      </c>
      <c r="I93" s="1">
        <f ca="1">NORMSINV(RAND())</f>
        <v>0.0382790207141048</v>
      </c>
      <c r="K93">
        <f t="shared" si="13"/>
        <v>-1.0537151670284959</v>
      </c>
      <c r="L93">
        <f t="shared" si="14"/>
        <v>-0.48101959292073715</v>
      </c>
      <c r="M93">
        <f t="shared" si="15"/>
        <v>0.0382790207141048</v>
      </c>
      <c r="N93">
        <f t="shared" si="16"/>
        <v>1.2965230732900697</v>
      </c>
      <c r="P93">
        <f t="shared" si="17"/>
        <v>0.519298613634842</v>
      </c>
      <c r="R93">
        <f t="shared" si="18"/>
        <v>-1.2599675133730002</v>
      </c>
      <c r="S93">
        <f t="shared" si="19"/>
        <v>0.8172269411663677</v>
      </c>
      <c r="U93" t="b">
        <f t="shared" si="20"/>
        <v>0</v>
      </c>
      <c r="V93" t="b">
        <f t="shared" si="21"/>
        <v>1</v>
      </c>
      <c r="W93">
        <f t="shared" si="22"/>
        <v>1</v>
      </c>
    </row>
    <row r="94" spans="1:23" ht="15">
      <c r="A94" s="1">
        <f ca="1" t="shared" si="12"/>
        <v>-0.3694048208436338</v>
      </c>
      <c r="B94" s="1">
        <f ca="1">NORMSINV(RAND())</f>
        <v>1.1546673171470139</v>
      </c>
      <c r="C94" s="1">
        <f ca="1">NORMSINV(RAND())</f>
        <v>0.23983628411389762</v>
      </c>
      <c r="D94" s="1">
        <f ca="1">NORMSINV(RAND())</f>
        <v>-0.29924826923602277</v>
      </c>
      <c r="E94" s="1">
        <f ca="1">NORMSINV(RAND())</f>
        <v>0.06183521468276647</v>
      </c>
      <c r="F94" s="1">
        <f ca="1">NORMSINV(RAND())</f>
        <v>0.5936222171959673</v>
      </c>
      <c r="G94" s="1">
        <f ca="1">NORMSINV(RAND())</f>
        <v>1.6493279455484315</v>
      </c>
      <c r="H94" s="1">
        <f ca="1">NORMSINV(RAND())</f>
        <v>2.2102380789649425</v>
      </c>
      <c r="I94" s="1">
        <f ca="1">NORMSINV(RAND())</f>
        <v>-1.6503163062967214</v>
      </c>
      <c r="K94">
        <f t="shared" si="13"/>
        <v>-1.6503163062967214</v>
      </c>
      <c r="L94">
        <f t="shared" si="14"/>
        <v>-0.29924826923602277</v>
      </c>
      <c r="M94">
        <f t="shared" si="15"/>
        <v>1.1546673171470139</v>
      </c>
      <c r="N94">
        <f t="shared" si="16"/>
        <v>2.2102380789649425</v>
      </c>
      <c r="P94">
        <f t="shared" si="17"/>
        <v>1.4539155863830366</v>
      </c>
      <c r="R94">
        <f t="shared" si="18"/>
        <v>-2.4801216488105777</v>
      </c>
      <c r="S94">
        <f t="shared" si="19"/>
        <v>3.335540696721569</v>
      </c>
      <c r="U94" t="b">
        <f t="shared" si="20"/>
        <v>0</v>
      </c>
      <c r="V94" t="b">
        <f t="shared" si="21"/>
        <v>0</v>
      </c>
      <c r="W94">
        <f t="shared" si="22"/>
        <v>0</v>
      </c>
    </row>
    <row r="95" spans="1:23" ht="15">
      <c r="A95" s="1">
        <f ca="1" t="shared" si="12"/>
        <v>-0.4962959393909656</v>
      </c>
      <c r="B95" s="1">
        <f ca="1">NORMSINV(RAND())</f>
        <v>-0.6542121598798398</v>
      </c>
      <c r="C95" s="1">
        <f ca="1">NORMSINV(RAND())</f>
        <v>0.8203402687620929</v>
      </c>
      <c r="D95" s="1">
        <f ca="1">NORMSINV(RAND())</f>
        <v>-1.3136125450972638</v>
      </c>
      <c r="E95" s="1">
        <f ca="1">NORMSINV(RAND())</f>
        <v>-0.021807428076537738</v>
      </c>
      <c r="F95" s="1">
        <f ca="1">NORMSINV(RAND())</f>
        <v>0.5181325371713754</v>
      </c>
      <c r="G95" s="1">
        <f ca="1">NORMSINV(RAND())</f>
        <v>0.05726343058990167</v>
      </c>
      <c r="H95" s="1">
        <f ca="1">NORMSINV(RAND())</f>
        <v>-0.828121107278224</v>
      </c>
      <c r="I95" s="1">
        <f ca="1">NORMSINV(RAND())</f>
        <v>0.8717830981428212</v>
      </c>
      <c r="K95">
        <f t="shared" si="13"/>
        <v>-1.3136125450972638</v>
      </c>
      <c r="L95">
        <f t="shared" si="14"/>
        <v>-0.6542121598798398</v>
      </c>
      <c r="M95">
        <f t="shared" si="15"/>
        <v>0.5181325371713754</v>
      </c>
      <c r="N95">
        <f t="shared" si="16"/>
        <v>0.8717830981428212</v>
      </c>
      <c r="P95">
        <f t="shared" si="17"/>
        <v>1.1723446970512152</v>
      </c>
      <c r="R95">
        <f t="shared" si="18"/>
        <v>-2.412729205456663</v>
      </c>
      <c r="S95">
        <f t="shared" si="19"/>
        <v>2.276649582748198</v>
      </c>
      <c r="U95" t="b">
        <f t="shared" si="20"/>
        <v>0</v>
      </c>
      <c r="V95" t="b">
        <f t="shared" si="21"/>
        <v>0</v>
      </c>
      <c r="W95">
        <f t="shared" si="22"/>
        <v>0</v>
      </c>
    </row>
    <row r="96" spans="1:23" ht="15">
      <c r="A96" s="1">
        <f ca="1" t="shared" si="12"/>
        <v>0.06445062712986235</v>
      </c>
      <c r="B96" s="1">
        <f ca="1">NORMSINV(RAND())</f>
        <v>0.3136817407034659</v>
      </c>
      <c r="C96" s="1">
        <f ca="1">NORMSINV(RAND())</f>
        <v>0.279718937949734</v>
      </c>
      <c r="D96" s="1">
        <f ca="1">NORMSINV(RAND())</f>
        <v>1.2854312737773435</v>
      </c>
      <c r="E96" s="1">
        <f ca="1">NORMSINV(RAND())</f>
        <v>0.1501496529959107</v>
      </c>
      <c r="F96" s="1">
        <f ca="1">NORMSINV(RAND())</f>
        <v>0.9775423042312272</v>
      </c>
      <c r="G96" s="1">
        <f ca="1">NORMSINV(RAND())</f>
        <v>-0.40961350279642783</v>
      </c>
      <c r="H96" s="1">
        <f ca="1">NORMSINV(RAND())</f>
        <v>1.9838039401212635</v>
      </c>
      <c r="I96" s="1">
        <f ca="1">NORMSINV(RAND())</f>
        <v>-2.1264182564467147</v>
      </c>
      <c r="K96">
        <f t="shared" si="13"/>
        <v>-2.1264182564467147</v>
      </c>
      <c r="L96">
        <f t="shared" si="14"/>
        <v>0.06445062712986235</v>
      </c>
      <c r="M96">
        <f t="shared" si="15"/>
        <v>0.9775423042312272</v>
      </c>
      <c r="N96">
        <f t="shared" si="16"/>
        <v>1.9838039401212635</v>
      </c>
      <c r="P96">
        <f t="shared" si="17"/>
        <v>0.9130916771013649</v>
      </c>
      <c r="R96">
        <f t="shared" si="18"/>
        <v>-1.305186888522185</v>
      </c>
      <c r="S96">
        <f t="shared" si="19"/>
        <v>2.3471798198832747</v>
      </c>
      <c r="U96" t="b">
        <f t="shared" si="20"/>
        <v>1</v>
      </c>
      <c r="V96" t="b">
        <f t="shared" si="21"/>
        <v>0</v>
      </c>
      <c r="W96">
        <f t="shared" si="22"/>
        <v>1</v>
      </c>
    </row>
    <row r="97" spans="1:23" ht="15">
      <c r="A97" s="1">
        <f ca="1" t="shared" si="12"/>
        <v>-1.5039256252525428</v>
      </c>
      <c r="B97" s="1">
        <f ca="1">NORMSINV(RAND())</f>
        <v>0.40542257109387836</v>
      </c>
      <c r="C97" s="1">
        <f ca="1">NORMSINV(RAND())</f>
        <v>-0.11223536461708805</v>
      </c>
      <c r="D97" s="1">
        <f ca="1">NORMSINV(RAND())</f>
        <v>-0.24850982893633922</v>
      </c>
      <c r="E97" s="1">
        <f ca="1">NORMSINV(RAND())</f>
        <v>-0.6782349130933822</v>
      </c>
      <c r="F97" s="1">
        <f ca="1">NORMSINV(RAND())</f>
        <v>1.2044031346450796</v>
      </c>
      <c r="G97" s="1">
        <f ca="1">NORMSINV(RAND())</f>
        <v>1.1510118059786172</v>
      </c>
      <c r="H97" s="1">
        <f ca="1">NORMSINV(RAND())</f>
        <v>0.742518652697151</v>
      </c>
      <c r="I97" s="1">
        <f ca="1">NORMSINV(RAND())</f>
        <v>-0.05474595197999263</v>
      </c>
      <c r="K97">
        <f t="shared" si="13"/>
        <v>-1.5039256252525428</v>
      </c>
      <c r="L97">
        <f t="shared" si="14"/>
        <v>-0.24850982893633922</v>
      </c>
      <c r="M97">
        <f t="shared" si="15"/>
        <v>0.742518652697151</v>
      </c>
      <c r="N97">
        <f t="shared" si="16"/>
        <v>1.2044031346450796</v>
      </c>
      <c r="P97">
        <f t="shared" si="17"/>
        <v>0.9910284816334902</v>
      </c>
      <c r="R97">
        <f t="shared" si="18"/>
        <v>-1.7350525513865744</v>
      </c>
      <c r="S97">
        <f t="shared" si="19"/>
        <v>2.2290613751473862</v>
      </c>
      <c r="U97" t="b">
        <f t="shared" si="20"/>
        <v>0</v>
      </c>
      <c r="V97" t="b">
        <f t="shared" si="21"/>
        <v>0</v>
      </c>
      <c r="W97">
        <f t="shared" si="22"/>
        <v>0</v>
      </c>
    </row>
    <row r="98" spans="1:23" ht="15">
      <c r="A98" s="1">
        <f ca="1" t="shared" si="12"/>
        <v>-3.1980856801837856</v>
      </c>
      <c r="B98" s="1">
        <f ca="1">NORMSINV(RAND())</f>
        <v>-1.9554256171324411</v>
      </c>
      <c r="C98" s="1">
        <f ca="1">NORMSINV(RAND())</f>
        <v>-0.02836887285404585</v>
      </c>
      <c r="D98" s="1">
        <f ca="1">NORMSINV(RAND())</f>
        <v>0.017097729442559217</v>
      </c>
      <c r="E98" s="1">
        <f ca="1">NORMSINV(RAND())</f>
        <v>-0.28701116232402224</v>
      </c>
      <c r="F98" s="1">
        <f ca="1">NORMSINV(RAND())</f>
        <v>-0.31311093278075375</v>
      </c>
      <c r="G98" s="1">
        <f ca="1">NORMSINV(RAND())</f>
        <v>-0.6693767195812848</v>
      </c>
      <c r="H98" s="1">
        <f ca="1">NORMSINV(RAND())</f>
        <v>-0.956090226352688</v>
      </c>
      <c r="I98" s="1">
        <f ca="1">NORMSINV(RAND())</f>
        <v>3.3135243779141597</v>
      </c>
      <c r="K98">
        <f t="shared" si="13"/>
        <v>-3.1980856801837856</v>
      </c>
      <c r="L98">
        <f t="shared" si="14"/>
        <v>-0.956090226352688</v>
      </c>
      <c r="M98">
        <f t="shared" si="15"/>
        <v>-0.02836887285404585</v>
      </c>
      <c r="N98">
        <f t="shared" si="16"/>
        <v>3.3135243779141597</v>
      </c>
      <c r="P98">
        <f t="shared" si="17"/>
        <v>0.9277213534986422</v>
      </c>
      <c r="R98">
        <f t="shared" si="18"/>
        <v>-2.347672256600651</v>
      </c>
      <c r="S98">
        <f t="shared" si="19"/>
        <v>1.3632131573939175</v>
      </c>
      <c r="U98" t="b">
        <f t="shared" si="20"/>
        <v>1</v>
      </c>
      <c r="V98" t="b">
        <f t="shared" si="21"/>
        <v>1</v>
      </c>
      <c r="W98">
        <f t="shared" si="22"/>
        <v>1</v>
      </c>
    </row>
    <row r="99" spans="1:23" ht="15">
      <c r="A99" s="1">
        <f ca="1" t="shared" si="12"/>
        <v>0.3134216773165902</v>
      </c>
      <c r="B99" s="1">
        <f ca="1">NORMSINV(RAND())</f>
        <v>-0.13574949453518298</v>
      </c>
      <c r="C99" s="1">
        <f ca="1">NORMSINV(RAND())</f>
        <v>0.1905422511400739</v>
      </c>
      <c r="D99" s="1">
        <f ca="1">NORMSINV(RAND())</f>
        <v>0.14678444726861345</v>
      </c>
      <c r="E99" s="1">
        <f ca="1">NORMSINV(RAND())</f>
        <v>0.8964699486872956</v>
      </c>
      <c r="F99" s="1">
        <f ca="1">NORMSINV(RAND())</f>
        <v>0.6998951255464809</v>
      </c>
      <c r="G99" s="1">
        <f ca="1">NORMSINV(RAND())</f>
        <v>-0.687931102682342</v>
      </c>
      <c r="H99" s="1">
        <f ca="1">NORMSINV(RAND())</f>
        <v>-2.687092744818769</v>
      </c>
      <c r="I99" s="1">
        <f ca="1">NORMSINV(RAND())</f>
        <v>-0.8897561765254649</v>
      </c>
      <c r="K99">
        <f t="shared" si="13"/>
        <v>-2.687092744818769</v>
      </c>
      <c r="L99">
        <f t="shared" si="14"/>
        <v>-0.687931102682342</v>
      </c>
      <c r="M99">
        <f t="shared" si="15"/>
        <v>0.3134216773165902</v>
      </c>
      <c r="N99">
        <f t="shared" si="16"/>
        <v>0.8964699486872956</v>
      </c>
      <c r="P99">
        <f t="shared" si="17"/>
        <v>1.0013527799989324</v>
      </c>
      <c r="R99">
        <f t="shared" si="18"/>
        <v>-2.1899602726807403</v>
      </c>
      <c r="S99">
        <f t="shared" si="19"/>
        <v>1.8154508473149886</v>
      </c>
      <c r="U99" t="b">
        <f t="shared" si="20"/>
        <v>1</v>
      </c>
      <c r="V99" t="b">
        <f t="shared" si="21"/>
        <v>0</v>
      </c>
      <c r="W99">
        <f t="shared" si="22"/>
        <v>1</v>
      </c>
    </row>
    <row r="100" spans="1:23" ht="15">
      <c r="A100" s="1">
        <f ca="1" t="shared" si="12"/>
        <v>-0.6578903765161928</v>
      </c>
      <c r="B100" s="1">
        <f ca="1">NORMSINV(RAND())</f>
        <v>0.7327931613005172</v>
      </c>
      <c r="C100" s="1">
        <f ca="1">NORMSINV(RAND())</f>
        <v>1.2792750501963952</v>
      </c>
      <c r="D100" s="1">
        <f ca="1">NORMSINV(RAND())</f>
        <v>-0.022702123158725197</v>
      </c>
      <c r="E100" s="1">
        <f ca="1">NORMSINV(RAND())</f>
        <v>-1.756841060620994</v>
      </c>
      <c r="F100" s="1">
        <f ca="1">NORMSINV(RAND())</f>
        <v>-0.5389656798444129</v>
      </c>
      <c r="G100" s="1">
        <f ca="1">NORMSINV(RAND())</f>
        <v>0.7816034404716514</v>
      </c>
      <c r="H100" s="1">
        <f ca="1">NORMSINV(RAND())</f>
        <v>-0.15682974741051087</v>
      </c>
      <c r="I100" s="1">
        <f ca="1">NORMSINV(RAND())</f>
        <v>-0.7288402164617502</v>
      </c>
      <c r="K100">
        <f t="shared" si="13"/>
        <v>-1.756841060620994</v>
      </c>
      <c r="L100">
        <f t="shared" si="14"/>
        <v>-0.6578903765161928</v>
      </c>
      <c r="M100">
        <f t="shared" si="15"/>
        <v>0.7327931613005172</v>
      </c>
      <c r="N100">
        <f t="shared" si="16"/>
        <v>1.2792750501963952</v>
      </c>
      <c r="P100">
        <f t="shared" si="17"/>
        <v>1.39068353781671</v>
      </c>
      <c r="R100">
        <f t="shared" si="18"/>
        <v>-2.7439156832412577</v>
      </c>
      <c r="S100">
        <f t="shared" si="19"/>
        <v>2.818818468025582</v>
      </c>
      <c r="U100" t="b">
        <f t="shared" si="20"/>
        <v>0</v>
      </c>
      <c r="V100" t="b">
        <f t="shared" si="21"/>
        <v>0</v>
      </c>
      <c r="W100">
        <f t="shared" si="22"/>
        <v>0</v>
      </c>
    </row>
    <row r="101" spans="1:23" ht="15">
      <c r="A101" s="1">
        <f ca="1" t="shared" si="12"/>
        <v>-1.178033397049108</v>
      </c>
      <c r="B101" s="1">
        <f ca="1">NORMSINV(RAND())</f>
        <v>1.8113313337561077</v>
      </c>
      <c r="C101" s="1">
        <f ca="1">NORMSINV(RAND())</f>
        <v>-0.5493830710634915</v>
      </c>
      <c r="D101" s="1">
        <f ca="1">NORMSINV(RAND())</f>
        <v>0.03034986203130506</v>
      </c>
      <c r="E101" s="1">
        <f ca="1">NORMSINV(RAND())</f>
        <v>-0.8392625263889195</v>
      </c>
      <c r="F101" s="1">
        <f ca="1">NORMSINV(RAND())</f>
        <v>1.0428965331862479</v>
      </c>
      <c r="G101" s="1">
        <f ca="1">NORMSINV(RAND())</f>
        <v>-1.1981831584251674</v>
      </c>
      <c r="H101" s="1">
        <f ca="1">NORMSINV(RAND())</f>
        <v>1.9166319607514875</v>
      </c>
      <c r="I101" s="1">
        <f ca="1">NORMSINV(RAND())</f>
        <v>1.466888148034382</v>
      </c>
      <c r="K101">
        <f t="shared" si="13"/>
        <v>-1.1981831584251674</v>
      </c>
      <c r="L101">
        <f t="shared" si="14"/>
        <v>-0.8392625263889195</v>
      </c>
      <c r="M101">
        <f t="shared" si="15"/>
        <v>1.466888148034382</v>
      </c>
      <c r="N101">
        <f t="shared" si="16"/>
        <v>1.9166319607514875</v>
      </c>
      <c r="P101">
        <f t="shared" si="17"/>
        <v>2.306150674423302</v>
      </c>
      <c r="R101">
        <f t="shared" si="18"/>
        <v>-4.298488538023872</v>
      </c>
      <c r="S101">
        <f t="shared" si="19"/>
        <v>4.926114159669335</v>
      </c>
      <c r="U101" t="b">
        <f t="shared" si="20"/>
        <v>0</v>
      </c>
      <c r="V101" t="b">
        <f t="shared" si="21"/>
        <v>0</v>
      </c>
      <c r="W101">
        <f t="shared" si="22"/>
        <v>0</v>
      </c>
    </row>
    <row r="102" spans="1:23" ht="15">
      <c r="A102" s="1">
        <f ca="1" t="shared" si="12"/>
        <v>-1.5450947388294272</v>
      </c>
      <c r="B102" s="1">
        <f ca="1">NORMSINV(RAND())</f>
        <v>1.1045978940932941</v>
      </c>
      <c r="C102" s="1">
        <f ca="1">NORMSINV(RAND())</f>
        <v>0.2685895167157777</v>
      </c>
      <c r="D102" s="1">
        <f ca="1">NORMSINV(RAND())</f>
        <v>1.0450125158861674</v>
      </c>
      <c r="E102" s="1">
        <f ca="1">NORMSINV(RAND())</f>
        <v>0.15728214629719622</v>
      </c>
      <c r="F102" s="1">
        <f ca="1">NORMSINV(RAND())</f>
        <v>0.22589355781516723</v>
      </c>
      <c r="G102" s="1">
        <f ca="1">NORMSINV(RAND())</f>
        <v>0.46584976274326617</v>
      </c>
      <c r="H102" s="1">
        <f ca="1">NORMSINV(RAND())</f>
        <v>-1.1843500176503126</v>
      </c>
      <c r="I102" s="1">
        <f ca="1">NORMSINV(RAND())</f>
        <v>-0.02674173738489706</v>
      </c>
      <c r="K102">
        <f t="shared" si="13"/>
        <v>-1.5450947388294272</v>
      </c>
      <c r="L102">
        <f t="shared" si="14"/>
        <v>-0.02674173738489706</v>
      </c>
      <c r="M102">
        <f t="shared" si="15"/>
        <v>0.46584976274326617</v>
      </c>
      <c r="N102">
        <f t="shared" si="16"/>
        <v>1.1045978940932941</v>
      </c>
      <c r="P102">
        <f t="shared" si="17"/>
        <v>0.4925915001281632</v>
      </c>
      <c r="R102">
        <f t="shared" si="18"/>
        <v>-0.7656289875771418</v>
      </c>
      <c r="S102">
        <f t="shared" si="19"/>
        <v>1.204737012935511</v>
      </c>
      <c r="U102" t="b">
        <f t="shared" si="20"/>
        <v>1</v>
      </c>
      <c r="V102" t="b">
        <f t="shared" si="21"/>
        <v>0</v>
      </c>
      <c r="W102">
        <f t="shared" si="22"/>
        <v>1</v>
      </c>
    </row>
    <row r="103" spans="1:23" ht="15">
      <c r="A103" s="1">
        <f ca="1" t="shared" si="12"/>
        <v>1.3677758002298686</v>
      </c>
      <c r="B103" s="1">
        <f ca="1">NORMSINV(RAND())</f>
        <v>-0.03100242349266133</v>
      </c>
      <c r="C103" s="1">
        <f ca="1">NORMSINV(RAND())</f>
        <v>0.9379179102084105</v>
      </c>
      <c r="D103" s="1">
        <f ca="1">NORMSINV(RAND())</f>
        <v>0.12444548284857396</v>
      </c>
      <c r="E103" s="1">
        <f ca="1">NORMSINV(RAND())</f>
        <v>-0.9804024417266053</v>
      </c>
      <c r="F103" s="1">
        <f ca="1">NORMSINV(RAND())</f>
        <v>-0.15377410826523447</v>
      </c>
      <c r="G103" s="1">
        <f ca="1">NORMSINV(RAND())</f>
        <v>0.6863968584642326</v>
      </c>
      <c r="H103" s="1">
        <f ca="1">NORMSINV(RAND())</f>
        <v>1.0362701825702132</v>
      </c>
      <c r="I103" s="1">
        <f ca="1">NORMSINV(RAND())</f>
        <v>1.5239959129225542</v>
      </c>
      <c r="K103">
        <f t="shared" si="13"/>
        <v>-0.9804024417266053</v>
      </c>
      <c r="L103">
        <f t="shared" si="14"/>
        <v>-0.03100242349266133</v>
      </c>
      <c r="M103">
        <f t="shared" si="15"/>
        <v>1.0362701825702132</v>
      </c>
      <c r="N103">
        <f t="shared" si="16"/>
        <v>1.5239959129225542</v>
      </c>
      <c r="P103">
        <f t="shared" si="17"/>
        <v>1.0672726060628746</v>
      </c>
      <c r="R103">
        <f t="shared" si="18"/>
        <v>-1.6319113325869732</v>
      </c>
      <c r="S103">
        <f t="shared" si="19"/>
        <v>2.637179091664525</v>
      </c>
      <c r="U103" t="b">
        <f t="shared" si="20"/>
        <v>0</v>
      </c>
      <c r="V103" t="b">
        <f t="shared" si="21"/>
        <v>0</v>
      </c>
      <c r="W103">
        <f t="shared" si="22"/>
        <v>0</v>
      </c>
    </row>
    <row r="104" spans="1:23" ht="15">
      <c r="A104" s="1">
        <f ca="1" t="shared" si="12"/>
        <v>-0.8013708132953798</v>
      </c>
      <c r="B104" s="1">
        <f ca="1">NORMSINV(RAND())</f>
        <v>-0.15310279703714158</v>
      </c>
      <c r="C104" s="1">
        <f ca="1">NORMSINV(RAND())</f>
        <v>-0.9990045628829836</v>
      </c>
      <c r="D104" s="1">
        <f ca="1">NORMSINV(RAND())</f>
        <v>0.218511865786447</v>
      </c>
      <c r="E104" s="1">
        <f ca="1">NORMSINV(RAND())</f>
        <v>0.8136259582952903</v>
      </c>
      <c r="F104" s="1">
        <f ca="1">NORMSINV(RAND())</f>
        <v>0.19343555593826578</v>
      </c>
      <c r="G104" s="1">
        <f ca="1">NORMSINV(RAND())</f>
        <v>-0.49784996370595713</v>
      </c>
      <c r="H104" s="1">
        <f ca="1">NORMSINV(RAND())</f>
        <v>1.3478279646056577</v>
      </c>
      <c r="I104" s="1">
        <f ca="1">NORMSINV(RAND())</f>
        <v>0.3378665046328644</v>
      </c>
      <c r="K104">
        <f t="shared" si="13"/>
        <v>-0.9990045628829836</v>
      </c>
      <c r="L104">
        <f t="shared" si="14"/>
        <v>-0.49784996370595713</v>
      </c>
      <c r="M104">
        <f t="shared" si="15"/>
        <v>0.3378665046328644</v>
      </c>
      <c r="N104">
        <f t="shared" si="16"/>
        <v>1.3478279646056577</v>
      </c>
      <c r="P104">
        <f t="shared" si="17"/>
        <v>0.8357164683388215</v>
      </c>
      <c r="R104">
        <f t="shared" si="18"/>
        <v>-1.7514246662141892</v>
      </c>
      <c r="S104">
        <f t="shared" si="19"/>
        <v>1.5914412071410966</v>
      </c>
      <c r="U104" t="b">
        <f t="shared" si="20"/>
        <v>0</v>
      </c>
      <c r="V104" t="b">
        <f t="shared" si="21"/>
        <v>0</v>
      </c>
      <c r="W104">
        <f t="shared" si="22"/>
        <v>0</v>
      </c>
    </row>
    <row r="105" spans="1:23" ht="15">
      <c r="A105" s="1">
        <f ca="1" t="shared" si="12"/>
        <v>-1.0232948154672066</v>
      </c>
      <c r="B105" s="1">
        <f ca="1">NORMSINV(RAND())</f>
        <v>1.1310210010000992</v>
      </c>
      <c r="C105" s="1">
        <f ca="1">NORMSINV(RAND())</f>
        <v>0.1402949951994253</v>
      </c>
      <c r="D105" s="1">
        <f ca="1">NORMSINV(RAND())</f>
        <v>0.9241154714603999</v>
      </c>
      <c r="E105" s="1">
        <f ca="1">NORMSINV(RAND())</f>
        <v>-1.191648671315813</v>
      </c>
      <c r="F105" s="1">
        <f ca="1">NORMSINV(RAND())</f>
        <v>-0.558617597600997</v>
      </c>
      <c r="G105" s="1">
        <f ca="1">NORMSINV(RAND())</f>
        <v>0.39578307569724347</v>
      </c>
      <c r="H105" s="1">
        <f ca="1">NORMSINV(RAND())</f>
        <v>0.25958960883392834</v>
      </c>
      <c r="I105" s="1">
        <f ca="1">NORMSINV(RAND())</f>
        <v>1.6607395082173868</v>
      </c>
      <c r="K105">
        <f t="shared" si="13"/>
        <v>-1.191648671315813</v>
      </c>
      <c r="L105">
        <f t="shared" si="14"/>
        <v>-0.558617597600997</v>
      </c>
      <c r="M105">
        <f t="shared" si="15"/>
        <v>0.9241154714603999</v>
      </c>
      <c r="N105">
        <f t="shared" si="16"/>
        <v>1.6607395082173868</v>
      </c>
      <c r="P105">
        <f t="shared" si="17"/>
        <v>1.482733069061397</v>
      </c>
      <c r="R105">
        <f t="shared" si="18"/>
        <v>-2.7827172011930923</v>
      </c>
      <c r="S105">
        <f t="shared" si="19"/>
        <v>3.1482150750524953</v>
      </c>
      <c r="U105" t="b">
        <f t="shared" si="20"/>
        <v>0</v>
      </c>
      <c r="V105" t="b">
        <f t="shared" si="21"/>
        <v>0</v>
      </c>
      <c r="W105">
        <f t="shared" si="22"/>
        <v>0</v>
      </c>
    </row>
    <row r="106" spans="1:23" ht="15">
      <c r="A106" s="1">
        <f ca="1" t="shared" si="12"/>
        <v>-0.46595690931552014</v>
      </c>
      <c r="B106" s="1">
        <f ca="1">NORMSINV(RAND())</f>
        <v>0.6860921162843951</v>
      </c>
      <c r="C106" s="1">
        <f ca="1">NORMSINV(RAND())</f>
        <v>0.7876660756746481</v>
      </c>
      <c r="D106" s="1">
        <f ca="1">NORMSINV(RAND())</f>
        <v>0.1412627624051176</v>
      </c>
      <c r="E106" s="1">
        <f ca="1">NORMSINV(RAND())</f>
        <v>-0.774592408880467</v>
      </c>
      <c r="F106" s="1">
        <f ca="1">NORMSINV(RAND())</f>
        <v>0.8567410193383989</v>
      </c>
      <c r="G106" s="1">
        <f ca="1">NORMSINV(RAND())</f>
        <v>-0.49129151620779976</v>
      </c>
      <c r="H106" s="1">
        <f ca="1">NORMSINV(RAND())</f>
        <v>1.5890747178856732</v>
      </c>
      <c r="I106" s="1">
        <f ca="1">NORMSINV(RAND())</f>
        <v>0.6457568667939424</v>
      </c>
      <c r="K106">
        <f t="shared" si="13"/>
        <v>-0.774592408880467</v>
      </c>
      <c r="L106">
        <f t="shared" si="14"/>
        <v>-0.46595690931552014</v>
      </c>
      <c r="M106">
        <f t="shared" si="15"/>
        <v>0.7876660756746481</v>
      </c>
      <c r="N106">
        <f t="shared" si="16"/>
        <v>1.5890747178856732</v>
      </c>
      <c r="P106">
        <f t="shared" si="17"/>
        <v>1.253622984990168</v>
      </c>
      <c r="R106">
        <f t="shared" si="18"/>
        <v>-2.3463913868007724</v>
      </c>
      <c r="S106">
        <f t="shared" si="19"/>
        <v>2.6681005531599</v>
      </c>
      <c r="U106" t="b">
        <f t="shared" si="20"/>
        <v>0</v>
      </c>
      <c r="V106" t="b">
        <f t="shared" si="21"/>
        <v>0</v>
      </c>
      <c r="W106">
        <f t="shared" si="22"/>
        <v>0</v>
      </c>
    </row>
    <row r="107" spans="1:23" ht="15">
      <c r="A107" s="1">
        <f ca="1" t="shared" si="12"/>
        <v>-1.1547413590181868</v>
      </c>
      <c r="B107" s="1">
        <f ca="1">NORMSINV(RAND())</f>
        <v>-0.5496971479782173</v>
      </c>
      <c r="C107" s="1">
        <f ca="1">NORMSINV(RAND())</f>
        <v>0.011295685824429622</v>
      </c>
      <c r="D107" s="1">
        <f ca="1">NORMSINV(RAND())</f>
        <v>-0.9018721922018438</v>
      </c>
      <c r="E107" s="1">
        <f ca="1">NORMSINV(RAND())</f>
        <v>0.319670856480347</v>
      </c>
      <c r="F107" s="1">
        <f ca="1">NORMSINV(RAND())</f>
        <v>-0.6228526880287355</v>
      </c>
      <c r="G107" s="1">
        <f ca="1">NORMSINV(RAND())</f>
        <v>-0.5731393579534532</v>
      </c>
      <c r="H107" s="1">
        <f ca="1">NORMSINV(RAND())</f>
        <v>-1.0821168001815105</v>
      </c>
      <c r="I107" s="1">
        <f ca="1">NORMSINV(RAND())</f>
        <v>-0.6549545766778053</v>
      </c>
      <c r="K107">
        <f t="shared" si="13"/>
        <v>-1.1547413590181868</v>
      </c>
      <c r="L107">
        <f t="shared" si="14"/>
        <v>-0.9018721922018438</v>
      </c>
      <c r="M107">
        <f t="shared" si="15"/>
        <v>-0.5496971479782173</v>
      </c>
      <c r="N107">
        <f t="shared" si="16"/>
        <v>0.319670856480347</v>
      </c>
      <c r="P107">
        <f t="shared" si="17"/>
        <v>0.35217504422362644</v>
      </c>
      <c r="R107">
        <f t="shared" si="18"/>
        <v>-1.4301347585372834</v>
      </c>
      <c r="S107">
        <f t="shared" si="19"/>
        <v>-0.021434581642777673</v>
      </c>
      <c r="U107" t="b">
        <f t="shared" si="20"/>
        <v>0</v>
      </c>
      <c r="V107" t="b">
        <f t="shared" si="21"/>
        <v>1</v>
      </c>
      <c r="W107">
        <f t="shared" si="22"/>
        <v>1</v>
      </c>
    </row>
    <row r="108" spans="1:23" ht="15">
      <c r="A108" s="1">
        <f ca="1" t="shared" si="12"/>
        <v>0.531602499403617</v>
      </c>
      <c r="B108" s="1">
        <f ca="1">NORMSINV(RAND())</f>
        <v>-0.7906601312626984</v>
      </c>
      <c r="C108" s="1">
        <f ca="1">NORMSINV(RAND())</f>
        <v>-0.11825222367521401</v>
      </c>
      <c r="D108" s="1">
        <f ca="1">NORMSINV(RAND())</f>
        <v>0.6725441771625194</v>
      </c>
      <c r="E108" s="1">
        <f ca="1">NORMSINV(RAND())</f>
        <v>0.8480747296818789</v>
      </c>
      <c r="F108" s="1">
        <f ca="1">NORMSINV(RAND())</f>
        <v>0.8742915175174504</v>
      </c>
      <c r="G108" s="1">
        <f ca="1">NORMSINV(RAND())</f>
        <v>-1.3150245151879902</v>
      </c>
      <c r="H108" s="1">
        <f ca="1">NORMSINV(RAND())</f>
        <v>-0.3391076988486187</v>
      </c>
      <c r="I108" s="1">
        <f ca="1">NORMSINV(RAND())</f>
        <v>-0.06663884434138354</v>
      </c>
      <c r="K108">
        <f t="shared" si="13"/>
        <v>-1.3150245151879902</v>
      </c>
      <c r="L108">
        <f t="shared" si="14"/>
        <v>-0.3391076988486187</v>
      </c>
      <c r="M108">
        <f t="shared" si="15"/>
        <v>0.6725441771625194</v>
      </c>
      <c r="N108">
        <f t="shared" si="16"/>
        <v>0.8742915175174504</v>
      </c>
      <c r="P108">
        <f t="shared" si="17"/>
        <v>1.011651876011138</v>
      </c>
      <c r="R108">
        <f t="shared" si="18"/>
        <v>-1.8565855128653257</v>
      </c>
      <c r="S108">
        <f t="shared" si="19"/>
        <v>2.1900219911792265</v>
      </c>
      <c r="U108" t="b">
        <f t="shared" si="20"/>
        <v>0</v>
      </c>
      <c r="V108" t="b">
        <f t="shared" si="21"/>
        <v>0</v>
      </c>
      <c r="W108">
        <f t="shared" si="22"/>
        <v>0</v>
      </c>
    </row>
    <row r="109" spans="1:23" ht="15">
      <c r="A109" s="1">
        <f ca="1" t="shared" si="12"/>
        <v>0.4536629889170364</v>
      </c>
      <c r="B109" s="1">
        <f ca="1">NORMSINV(RAND())</f>
        <v>-0.5561089966509345</v>
      </c>
      <c r="C109" s="1">
        <f ca="1">NORMSINV(RAND())</f>
        <v>-1.1114464157742585</v>
      </c>
      <c r="D109" s="1">
        <f ca="1">NORMSINV(RAND())</f>
        <v>0.059152309239360434</v>
      </c>
      <c r="E109" s="1">
        <f ca="1">NORMSINV(RAND())</f>
        <v>0.8428895456327183</v>
      </c>
      <c r="F109" s="1">
        <f ca="1">NORMSINV(RAND())</f>
        <v>-0.5064581360181213</v>
      </c>
      <c r="G109" s="1">
        <f ca="1">NORMSINV(RAND())</f>
        <v>-0.8518812929933466</v>
      </c>
      <c r="H109" s="1">
        <f ca="1">NORMSINV(RAND())</f>
        <v>-0.056175203861730735</v>
      </c>
      <c r="I109" s="1">
        <f ca="1">NORMSINV(RAND())</f>
        <v>0.17903046314375148</v>
      </c>
      <c r="K109">
        <f t="shared" si="13"/>
        <v>-1.1114464157742585</v>
      </c>
      <c r="L109">
        <f t="shared" si="14"/>
        <v>-0.5561089966509345</v>
      </c>
      <c r="M109">
        <f t="shared" si="15"/>
        <v>0.17903046314375148</v>
      </c>
      <c r="N109">
        <f t="shared" si="16"/>
        <v>0.8428895456327183</v>
      </c>
      <c r="P109">
        <f t="shared" si="17"/>
        <v>0.735139459794686</v>
      </c>
      <c r="R109">
        <f t="shared" si="18"/>
        <v>-1.6588181863429634</v>
      </c>
      <c r="S109">
        <f t="shared" si="19"/>
        <v>1.2817396528357805</v>
      </c>
      <c r="U109" t="b">
        <f t="shared" si="20"/>
        <v>0</v>
      </c>
      <c r="V109" t="b">
        <f t="shared" si="21"/>
        <v>0</v>
      </c>
      <c r="W109">
        <f t="shared" si="22"/>
        <v>0</v>
      </c>
    </row>
    <row r="110" spans="1:23" ht="15">
      <c r="A110" s="1">
        <f ca="1" t="shared" si="12"/>
        <v>0.5765863149226755</v>
      </c>
      <c r="B110" s="1">
        <f ca="1">NORMSINV(RAND())</f>
        <v>-0.3577698988727851</v>
      </c>
      <c r="C110" s="1">
        <f ca="1">NORMSINV(RAND())</f>
        <v>0.27273987811271794</v>
      </c>
      <c r="D110" s="1">
        <f ca="1">NORMSINV(RAND())</f>
        <v>1.965549401006955</v>
      </c>
      <c r="E110" s="1">
        <f ca="1">NORMSINV(RAND())</f>
        <v>-1.0634372623663078</v>
      </c>
      <c r="F110" s="1">
        <f ca="1">NORMSINV(RAND())</f>
        <v>0.32087183739584435</v>
      </c>
      <c r="G110" s="1">
        <f ca="1">NORMSINV(RAND())</f>
        <v>0.3342764801894549</v>
      </c>
      <c r="H110" s="1">
        <f ca="1">NORMSINV(RAND())</f>
        <v>-0.28297692391362794</v>
      </c>
      <c r="I110" s="1">
        <f ca="1">NORMSINV(RAND())</f>
        <v>1.1770033651134737</v>
      </c>
      <c r="K110">
        <f t="shared" si="13"/>
        <v>-1.0634372623663078</v>
      </c>
      <c r="L110">
        <f t="shared" si="14"/>
        <v>-0.28297692391362794</v>
      </c>
      <c r="M110">
        <f t="shared" si="15"/>
        <v>0.5765863149226755</v>
      </c>
      <c r="N110">
        <f t="shared" si="16"/>
        <v>1.965549401006955</v>
      </c>
      <c r="P110">
        <f t="shared" si="17"/>
        <v>0.8595632388363035</v>
      </c>
      <c r="R110">
        <f t="shared" si="18"/>
        <v>-1.5723217821680833</v>
      </c>
      <c r="S110">
        <f t="shared" si="19"/>
        <v>1.8659311731771309</v>
      </c>
      <c r="U110" t="b">
        <f t="shared" si="20"/>
        <v>0</v>
      </c>
      <c r="V110" t="b">
        <f t="shared" si="21"/>
        <v>1</v>
      </c>
      <c r="W110">
        <f t="shared" si="22"/>
        <v>1</v>
      </c>
    </row>
    <row r="111" spans="1:23" ht="15">
      <c r="A111" s="1">
        <f ca="1" t="shared" si="12"/>
        <v>0.7511753048488108</v>
      </c>
      <c r="B111" s="1">
        <f ca="1">NORMSINV(RAND())</f>
        <v>1.4741090083736266</v>
      </c>
      <c r="C111" s="1">
        <f ca="1">NORMSINV(RAND())</f>
        <v>1.5738104367609997</v>
      </c>
      <c r="D111" s="1">
        <f ca="1">NORMSINV(RAND())</f>
        <v>-1.0316689616528283</v>
      </c>
      <c r="E111" s="1">
        <f ca="1">NORMSINV(RAND())</f>
        <v>-0.13088174527042462</v>
      </c>
      <c r="F111" s="1">
        <f ca="1">NORMSINV(RAND())</f>
        <v>-1.7373517626266515</v>
      </c>
      <c r="G111" s="1">
        <f ca="1">NORMSINV(RAND())</f>
        <v>0.6106268063980436</v>
      </c>
      <c r="H111" s="1">
        <f ca="1">NORMSINV(RAND())</f>
        <v>0.8624242225121823</v>
      </c>
      <c r="I111" s="1">
        <f ca="1">NORMSINV(RAND())</f>
        <v>0.15328638611387135</v>
      </c>
      <c r="K111">
        <f t="shared" si="13"/>
        <v>-1.7373517626266515</v>
      </c>
      <c r="L111">
        <f t="shared" si="14"/>
        <v>-0.13088174527042462</v>
      </c>
      <c r="M111">
        <f t="shared" si="15"/>
        <v>0.8624242225121823</v>
      </c>
      <c r="N111">
        <f t="shared" si="16"/>
        <v>1.5738104367609997</v>
      </c>
      <c r="P111">
        <f t="shared" si="17"/>
        <v>0.9933059677826069</v>
      </c>
      <c r="R111">
        <f t="shared" si="18"/>
        <v>-1.620840696944335</v>
      </c>
      <c r="S111">
        <f t="shared" si="19"/>
        <v>2.3523831741860928</v>
      </c>
      <c r="U111" t="b">
        <f t="shared" si="20"/>
        <v>1</v>
      </c>
      <c r="V111" t="b">
        <f t="shared" si="21"/>
        <v>0</v>
      </c>
      <c r="W111">
        <f t="shared" si="22"/>
        <v>1</v>
      </c>
    </row>
    <row r="112" spans="1:23" ht="15">
      <c r="A112" s="1">
        <f ca="1" t="shared" si="12"/>
        <v>-0.18744789807478013</v>
      </c>
      <c r="B112" s="1">
        <f ca="1">NORMSINV(RAND())</f>
        <v>0.6544399991313785</v>
      </c>
      <c r="C112" s="1">
        <f ca="1">NORMSINV(RAND())</f>
        <v>0.040108780520928575</v>
      </c>
      <c r="D112" s="1">
        <f ca="1">NORMSINV(RAND())</f>
        <v>1.4030216719481396</v>
      </c>
      <c r="E112" s="1">
        <f ca="1">NORMSINV(RAND())</f>
        <v>0.35705692093610064</v>
      </c>
      <c r="F112" s="1">
        <f ca="1">NORMSINV(RAND())</f>
        <v>-0.9042919792039907</v>
      </c>
      <c r="G112" s="1">
        <f ca="1">NORMSINV(RAND())</f>
        <v>-1.6558834949684789</v>
      </c>
      <c r="H112" s="1">
        <f ca="1">NORMSINV(RAND())</f>
        <v>0.5979643871096925</v>
      </c>
      <c r="I112" s="1">
        <f ca="1">NORMSINV(RAND())</f>
        <v>0.5682646929400099</v>
      </c>
      <c r="K112">
        <f t="shared" si="13"/>
        <v>-1.6558834949684789</v>
      </c>
      <c r="L112">
        <f t="shared" si="14"/>
        <v>-0.18744789807478013</v>
      </c>
      <c r="M112">
        <f t="shared" si="15"/>
        <v>0.5979643871096925</v>
      </c>
      <c r="N112">
        <f t="shared" si="16"/>
        <v>1.4030216719481396</v>
      </c>
      <c r="P112">
        <f t="shared" si="17"/>
        <v>0.7854122851844726</v>
      </c>
      <c r="R112">
        <f t="shared" si="18"/>
        <v>-1.3655663258514892</v>
      </c>
      <c r="S112">
        <f t="shared" si="19"/>
        <v>1.7760828148864014</v>
      </c>
      <c r="U112" t="b">
        <f t="shared" si="20"/>
        <v>1</v>
      </c>
      <c r="V112" t="b">
        <f t="shared" si="21"/>
        <v>0</v>
      </c>
      <c r="W112">
        <f t="shared" si="22"/>
        <v>1</v>
      </c>
    </row>
    <row r="113" spans="1:23" ht="15">
      <c r="A113" s="1">
        <f ca="1" t="shared" si="12"/>
        <v>-0.41900109126257146</v>
      </c>
      <c r="B113" s="1">
        <f ca="1">NORMSINV(RAND())</f>
        <v>0.0437820535302708</v>
      </c>
      <c r="C113" s="1">
        <f ca="1">NORMSINV(RAND())</f>
        <v>-1.614611105858509</v>
      </c>
      <c r="D113" s="1">
        <f ca="1">NORMSINV(RAND())</f>
        <v>-0.4657968937856495</v>
      </c>
      <c r="E113" s="1">
        <f ca="1">NORMSINV(RAND())</f>
        <v>-0.46450520331370093</v>
      </c>
      <c r="F113" s="1">
        <f ca="1">NORMSINV(RAND())</f>
        <v>1.4137104536276097</v>
      </c>
      <c r="G113" s="1">
        <f ca="1">NORMSINV(RAND())</f>
        <v>0.024452561457603418</v>
      </c>
      <c r="H113" s="1">
        <f ca="1">NORMSINV(RAND())</f>
        <v>0.36265329259093226</v>
      </c>
      <c r="I113" s="1">
        <f ca="1">NORMSINV(RAND())</f>
        <v>0.31102536746419596</v>
      </c>
      <c r="K113">
        <f t="shared" si="13"/>
        <v>-1.614611105858509</v>
      </c>
      <c r="L113">
        <f t="shared" si="14"/>
        <v>-0.46450520331370093</v>
      </c>
      <c r="M113">
        <f t="shared" si="15"/>
        <v>0.31102536746419596</v>
      </c>
      <c r="N113">
        <f t="shared" si="16"/>
        <v>1.4137104536276097</v>
      </c>
      <c r="P113">
        <f t="shared" si="17"/>
        <v>0.7755305707778969</v>
      </c>
      <c r="R113">
        <f t="shared" si="18"/>
        <v>-1.6278010594805463</v>
      </c>
      <c r="S113">
        <f t="shared" si="19"/>
        <v>1.4743212236310415</v>
      </c>
      <c r="U113" t="b">
        <f t="shared" si="20"/>
        <v>0</v>
      </c>
      <c r="V113" t="b">
        <f t="shared" si="21"/>
        <v>0</v>
      </c>
      <c r="W113">
        <f t="shared" si="22"/>
        <v>0</v>
      </c>
    </row>
    <row r="114" spans="1:23" ht="15">
      <c r="A114" s="1">
        <f ca="1" t="shared" si="12"/>
        <v>0.8282960535472299</v>
      </c>
      <c r="B114" s="1">
        <f ca="1">NORMSINV(RAND())</f>
        <v>-0.434062573533865</v>
      </c>
      <c r="C114" s="1">
        <f ca="1">NORMSINV(RAND())</f>
        <v>-1.014372808362535</v>
      </c>
      <c r="D114" s="1">
        <f ca="1">NORMSINV(RAND())</f>
        <v>0.19932229554684083</v>
      </c>
      <c r="E114" s="1">
        <f ca="1">NORMSINV(RAND())</f>
        <v>0.6821978462376901</v>
      </c>
      <c r="F114" s="1">
        <f ca="1">NORMSINV(RAND())</f>
        <v>0.4340641346709303</v>
      </c>
      <c r="G114" s="1">
        <f ca="1">NORMSINV(RAND())</f>
        <v>0.9026298876711341</v>
      </c>
      <c r="H114" s="1">
        <f ca="1">NORMSINV(RAND())</f>
        <v>-0.9150247214574279</v>
      </c>
      <c r="I114" s="1">
        <f ca="1">NORMSINV(RAND())</f>
        <v>-0.11837628678825796</v>
      </c>
      <c r="K114">
        <f t="shared" si="13"/>
        <v>-1.014372808362535</v>
      </c>
      <c r="L114">
        <f t="shared" si="14"/>
        <v>-0.434062573533865</v>
      </c>
      <c r="M114">
        <f t="shared" si="15"/>
        <v>0.6821978462376901</v>
      </c>
      <c r="N114">
        <f t="shared" si="16"/>
        <v>0.9026298876711341</v>
      </c>
      <c r="P114">
        <f t="shared" si="17"/>
        <v>1.116260419771555</v>
      </c>
      <c r="R114">
        <f t="shared" si="18"/>
        <v>-2.108453203191198</v>
      </c>
      <c r="S114">
        <f t="shared" si="19"/>
        <v>2.356588475895023</v>
      </c>
      <c r="U114" t="b">
        <f t="shared" si="20"/>
        <v>0</v>
      </c>
      <c r="V114" t="b">
        <f t="shared" si="21"/>
        <v>0</v>
      </c>
      <c r="W114">
        <f t="shared" si="22"/>
        <v>0</v>
      </c>
    </row>
    <row r="115" spans="1:23" ht="15">
      <c r="A115" s="1">
        <f ca="1" t="shared" si="12"/>
        <v>0.8917045170312587</v>
      </c>
      <c r="B115" s="1">
        <f ca="1">NORMSINV(RAND())</f>
        <v>-1.8420807375042858</v>
      </c>
      <c r="C115" s="1">
        <f ca="1">NORMSINV(RAND())</f>
        <v>-0.06755128954635733</v>
      </c>
      <c r="D115" s="1">
        <f ca="1">NORMSINV(RAND())</f>
        <v>0.37847276951540343</v>
      </c>
      <c r="E115" s="1">
        <f ca="1">NORMSINV(RAND())</f>
        <v>0.6044839098911805</v>
      </c>
      <c r="F115" s="1">
        <f ca="1">NORMSINV(RAND())</f>
        <v>0.12535382663885825</v>
      </c>
      <c r="G115" s="1">
        <f ca="1">NORMSINV(RAND())</f>
        <v>-0.43475029852164915</v>
      </c>
      <c r="H115" s="1">
        <f ca="1">NORMSINV(RAND())</f>
        <v>0.6029964864655508</v>
      </c>
      <c r="I115" s="1">
        <f ca="1">NORMSINV(RAND())</f>
        <v>-0.8150416984631184</v>
      </c>
      <c r="K115">
        <f t="shared" si="13"/>
        <v>-1.8420807375042858</v>
      </c>
      <c r="L115">
        <f t="shared" si="14"/>
        <v>-0.43475029852164915</v>
      </c>
      <c r="M115">
        <f t="shared" si="15"/>
        <v>0.6029964864655508</v>
      </c>
      <c r="N115">
        <f t="shared" si="16"/>
        <v>0.8917045170312587</v>
      </c>
      <c r="P115">
        <f t="shared" si="17"/>
        <v>1.0377467849872</v>
      </c>
      <c r="R115">
        <f t="shared" si="18"/>
        <v>-1.991370476002449</v>
      </c>
      <c r="S115">
        <f t="shared" si="19"/>
        <v>2.159616663946351</v>
      </c>
      <c r="U115" t="b">
        <f t="shared" si="20"/>
        <v>0</v>
      </c>
      <c r="V115" t="b">
        <f t="shared" si="21"/>
        <v>0</v>
      </c>
      <c r="W115">
        <f t="shared" si="22"/>
        <v>0</v>
      </c>
    </row>
    <row r="116" spans="1:23" ht="15">
      <c r="A116" s="1">
        <f ca="1" t="shared" si="12"/>
        <v>-1.1401630365931976</v>
      </c>
      <c r="B116" s="1">
        <f ca="1">NORMSINV(RAND())</f>
        <v>-0.5356226776813615</v>
      </c>
      <c r="C116" s="1">
        <f ca="1">NORMSINV(RAND())</f>
        <v>0.009125530487390683</v>
      </c>
      <c r="D116" s="1">
        <f ca="1">NORMSINV(RAND())</f>
        <v>-0.577202859862225</v>
      </c>
      <c r="E116" s="1">
        <f ca="1">NORMSINV(RAND())</f>
        <v>0.08886820976986498</v>
      </c>
      <c r="F116" s="1">
        <f ca="1">NORMSINV(RAND())</f>
        <v>0.0846585107260906</v>
      </c>
      <c r="G116" s="1">
        <f ca="1">NORMSINV(RAND())</f>
        <v>0.3304228577891367</v>
      </c>
      <c r="H116" s="1">
        <f ca="1">NORMSINV(RAND())</f>
        <v>0.4210547550187428</v>
      </c>
      <c r="I116" s="1">
        <f ca="1">NORMSINV(RAND())</f>
        <v>-1.5734064341302223</v>
      </c>
      <c r="K116">
        <f t="shared" si="13"/>
        <v>-1.5734064341302223</v>
      </c>
      <c r="L116">
        <f t="shared" si="14"/>
        <v>-0.577202859862225</v>
      </c>
      <c r="M116">
        <f t="shared" si="15"/>
        <v>0.08886820976986498</v>
      </c>
      <c r="N116">
        <f t="shared" si="16"/>
        <v>0.4210547550187428</v>
      </c>
      <c r="P116">
        <f t="shared" si="17"/>
        <v>0.66607106963209</v>
      </c>
      <c r="R116">
        <f t="shared" si="18"/>
        <v>-1.57630946431036</v>
      </c>
      <c r="S116">
        <f t="shared" si="19"/>
        <v>1.087974814218</v>
      </c>
      <c r="U116" t="b">
        <f t="shared" si="20"/>
        <v>0</v>
      </c>
      <c r="V116" t="b">
        <f t="shared" si="21"/>
        <v>0</v>
      </c>
      <c r="W116">
        <f t="shared" si="22"/>
        <v>0</v>
      </c>
    </row>
    <row r="117" spans="1:23" ht="15">
      <c r="A117" s="1">
        <f ca="1" t="shared" si="12"/>
        <v>-0.4507817509030344</v>
      </c>
      <c r="B117" s="1">
        <f ca="1">NORMSINV(RAND())</f>
        <v>0.5409978400193518</v>
      </c>
      <c r="C117" s="1">
        <f ca="1">NORMSINV(RAND())</f>
        <v>-0.7584629269858165</v>
      </c>
      <c r="D117" s="1">
        <f ca="1">NORMSINV(RAND())</f>
        <v>1.6818910423517641</v>
      </c>
      <c r="E117" s="1">
        <f ca="1">NORMSINV(RAND())</f>
        <v>1.819918093025651</v>
      </c>
      <c r="F117" s="1">
        <f ca="1">NORMSINV(RAND())</f>
        <v>1.4718077018183124</v>
      </c>
      <c r="G117" s="1">
        <f ca="1">NORMSINV(RAND())</f>
        <v>-1.648567995687265</v>
      </c>
      <c r="H117" s="1">
        <f ca="1">NORMSINV(RAND())</f>
        <v>-1.1482892131768772</v>
      </c>
      <c r="I117" s="1">
        <f ca="1">NORMSINV(RAND())</f>
        <v>0.4365897973469768</v>
      </c>
      <c r="K117">
        <f t="shared" si="13"/>
        <v>-1.648567995687265</v>
      </c>
      <c r="L117">
        <f t="shared" si="14"/>
        <v>-0.7584629269858165</v>
      </c>
      <c r="M117">
        <f t="shared" si="15"/>
        <v>1.4718077018183124</v>
      </c>
      <c r="N117">
        <f t="shared" si="16"/>
        <v>1.819918093025651</v>
      </c>
      <c r="P117">
        <f t="shared" si="17"/>
        <v>2.2302706288041287</v>
      </c>
      <c r="R117">
        <f t="shared" si="18"/>
        <v>-4.103868870192009</v>
      </c>
      <c r="S117">
        <f t="shared" si="19"/>
        <v>4.8172136450245056</v>
      </c>
      <c r="U117" t="b">
        <f t="shared" si="20"/>
        <v>0</v>
      </c>
      <c r="V117" t="b">
        <f t="shared" si="21"/>
        <v>0</v>
      </c>
      <c r="W117">
        <f t="shared" si="22"/>
        <v>0</v>
      </c>
    </row>
    <row r="118" spans="1:23" ht="15">
      <c r="A118" s="1">
        <f ca="1" t="shared" si="12"/>
        <v>0.7141043611776712</v>
      </c>
      <c r="B118" s="1">
        <f ca="1">NORMSINV(RAND())</f>
        <v>1.1216800860771685</v>
      </c>
      <c r="C118" s="1">
        <f ca="1">NORMSINV(RAND())</f>
        <v>-0.5276540072237166</v>
      </c>
      <c r="D118" s="1">
        <f ca="1">NORMSINV(RAND())</f>
        <v>1.0292531010437052</v>
      </c>
      <c r="E118" s="1">
        <f ca="1">NORMSINV(RAND())</f>
        <v>-0.6303262437096804</v>
      </c>
      <c r="F118" s="1">
        <f ca="1">NORMSINV(RAND())</f>
        <v>0.42966259930091333</v>
      </c>
      <c r="G118" s="1">
        <f ca="1">NORMSINV(RAND())</f>
        <v>-0.526044797914035</v>
      </c>
      <c r="H118" s="1">
        <f ca="1">NORMSINV(RAND())</f>
        <v>1.5225848169809297</v>
      </c>
      <c r="I118" s="1">
        <f ca="1">NORMSINV(RAND())</f>
        <v>0.23985451111533285</v>
      </c>
      <c r="K118">
        <f t="shared" si="13"/>
        <v>-0.6303262437096804</v>
      </c>
      <c r="L118">
        <f t="shared" si="14"/>
        <v>-0.526044797914035</v>
      </c>
      <c r="M118">
        <f t="shared" si="15"/>
        <v>1.0292531010437052</v>
      </c>
      <c r="N118">
        <f t="shared" si="16"/>
        <v>1.5225848169809297</v>
      </c>
      <c r="P118">
        <f t="shared" si="17"/>
        <v>1.5552978989577402</v>
      </c>
      <c r="R118">
        <f t="shared" si="18"/>
        <v>-2.8589916463506455</v>
      </c>
      <c r="S118">
        <f t="shared" si="19"/>
        <v>3.3621999494803156</v>
      </c>
      <c r="U118" t="b">
        <f t="shared" si="20"/>
        <v>0</v>
      </c>
      <c r="V118" t="b">
        <f t="shared" si="21"/>
        <v>0</v>
      </c>
      <c r="W118">
        <f t="shared" si="22"/>
        <v>0</v>
      </c>
    </row>
    <row r="119" spans="1:23" ht="15">
      <c r="A119" s="1">
        <f ca="1" t="shared" si="12"/>
        <v>-1.3151460439631726</v>
      </c>
      <c r="B119" s="1">
        <f ca="1">NORMSINV(RAND())</f>
        <v>2.7264672972841284</v>
      </c>
      <c r="C119" s="1">
        <f ca="1">NORMSINV(RAND())</f>
        <v>-3.319728854684259</v>
      </c>
      <c r="D119" s="1">
        <f ca="1">NORMSINV(RAND())</f>
        <v>0.1313275510585728</v>
      </c>
      <c r="E119" s="1">
        <f ca="1">NORMSINV(RAND())</f>
        <v>0.9394712767431925</v>
      </c>
      <c r="F119" s="1">
        <f ca="1">NORMSINV(RAND())</f>
        <v>-1.359775591336227</v>
      </c>
      <c r="G119" s="1">
        <f ca="1">NORMSINV(RAND())</f>
        <v>-0.65585517143809</v>
      </c>
      <c r="H119" s="1">
        <f ca="1">NORMSINV(RAND())</f>
        <v>0.8445761194910952</v>
      </c>
      <c r="I119" s="1">
        <f ca="1">NORMSINV(RAND())</f>
        <v>-0.19294448281928495</v>
      </c>
      <c r="K119">
        <f t="shared" si="13"/>
        <v>-3.319728854684259</v>
      </c>
      <c r="L119">
        <f t="shared" si="14"/>
        <v>-1.3151460439631726</v>
      </c>
      <c r="M119">
        <f t="shared" si="15"/>
        <v>0.8445761194910952</v>
      </c>
      <c r="N119">
        <f t="shared" si="16"/>
        <v>2.7264672972841284</v>
      </c>
      <c r="P119">
        <f t="shared" si="17"/>
        <v>2.159722163454268</v>
      </c>
      <c r="R119">
        <f t="shared" si="18"/>
        <v>-4.554729289144575</v>
      </c>
      <c r="S119">
        <f t="shared" si="19"/>
        <v>4.084159364672497</v>
      </c>
      <c r="U119" t="b">
        <f t="shared" si="20"/>
        <v>0</v>
      </c>
      <c r="V119" t="b">
        <f t="shared" si="21"/>
        <v>0</v>
      </c>
      <c r="W119">
        <f t="shared" si="22"/>
        <v>0</v>
      </c>
    </row>
    <row r="120" spans="1:23" ht="15">
      <c r="A120" s="1">
        <f ca="1" t="shared" si="12"/>
        <v>-0.8847837161891761</v>
      </c>
      <c r="B120" s="1">
        <f ca="1">NORMSINV(RAND())</f>
        <v>1.2410978693483927</v>
      </c>
      <c r="C120" s="1">
        <f ca="1">NORMSINV(RAND())</f>
        <v>-0.49311956738252416</v>
      </c>
      <c r="D120" s="1">
        <f ca="1">NORMSINV(RAND())</f>
        <v>-0.11304516388015823</v>
      </c>
      <c r="E120" s="1">
        <f ca="1">NORMSINV(RAND())</f>
        <v>0.03926539891469448</v>
      </c>
      <c r="F120" s="1">
        <f ca="1">NORMSINV(RAND())</f>
        <v>2.2304819164921152</v>
      </c>
      <c r="G120" s="1">
        <f ca="1">NORMSINV(RAND())</f>
        <v>-0.45791141892063314</v>
      </c>
      <c r="H120" s="1">
        <f ca="1">NORMSINV(RAND())</f>
        <v>-0.6671643253596466</v>
      </c>
      <c r="I120" s="1">
        <f ca="1">NORMSINV(RAND())</f>
        <v>-1.0201549333188416</v>
      </c>
      <c r="K120">
        <f t="shared" si="13"/>
        <v>-1.0201549333188416</v>
      </c>
      <c r="L120">
        <f t="shared" si="14"/>
        <v>-0.6671643253596466</v>
      </c>
      <c r="M120">
        <f t="shared" si="15"/>
        <v>0.03926539891469448</v>
      </c>
      <c r="N120">
        <f t="shared" si="16"/>
        <v>2.2304819164921152</v>
      </c>
      <c r="P120">
        <f t="shared" si="17"/>
        <v>0.7064297242743411</v>
      </c>
      <c r="R120">
        <f t="shared" si="18"/>
        <v>-1.7268089117711585</v>
      </c>
      <c r="S120">
        <f t="shared" si="19"/>
        <v>1.0989099853262063</v>
      </c>
      <c r="U120" t="b">
        <f t="shared" si="20"/>
        <v>0</v>
      </c>
      <c r="V120" t="b">
        <f t="shared" si="21"/>
        <v>1</v>
      </c>
      <c r="W120">
        <f t="shared" si="22"/>
        <v>1</v>
      </c>
    </row>
    <row r="121" spans="1:23" ht="15">
      <c r="A121" s="1">
        <f ca="1" t="shared" si="12"/>
        <v>-0.0782126254684955</v>
      </c>
      <c r="B121" s="1">
        <f ca="1">NORMSINV(RAND())</f>
        <v>-0.46024969309967867</v>
      </c>
      <c r="C121" s="1">
        <f ca="1">NORMSINV(RAND())</f>
        <v>-0.26230877214649506</v>
      </c>
      <c r="D121" s="1">
        <f ca="1">NORMSINV(RAND())</f>
        <v>1.2091360369342663</v>
      </c>
      <c r="E121" s="1">
        <f ca="1">NORMSINV(RAND())</f>
        <v>0.2598110285768137</v>
      </c>
      <c r="F121" s="1">
        <f ca="1">NORMSINV(RAND())</f>
        <v>-1.3001000457616039</v>
      </c>
      <c r="G121" s="1">
        <f ca="1">NORMSINV(RAND())</f>
        <v>0.8445083885029927</v>
      </c>
      <c r="H121" s="1">
        <f ca="1">NORMSINV(RAND())</f>
        <v>-1.5666765514214251</v>
      </c>
      <c r="I121" s="1">
        <f ca="1">NORMSINV(RAND())</f>
        <v>0.8237079659798325</v>
      </c>
      <c r="K121">
        <f t="shared" si="13"/>
        <v>-1.5666765514214251</v>
      </c>
      <c r="L121">
        <f t="shared" si="14"/>
        <v>-0.46024969309967867</v>
      </c>
      <c r="M121">
        <f t="shared" si="15"/>
        <v>0.8237079659798325</v>
      </c>
      <c r="N121">
        <f t="shared" si="16"/>
        <v>1.2091360369342663</v>
      </c>
      <c r="P121">
        <f t="shared" si="17"/>
        <v>1.2839576590795112</v>
      </c>
      <c r="R121">
        <f t="shared" si="18"/>
        <v>-2.3861861817189456</v>
      </c>
      <c r="S121">
        <f t="shared" si="19"/>
        <v>2.7496444545990997</v>
      </c>
      <c r="U121" t="b">
        <f t="shared" si="20"/>
        <v>0</v>
      </c>
      <c r="V121" t="b">
        <f t="shared" si="21"/>
        <v>0</v>
      </c>
      <c r="W121">
        <f t="shared" si="22"/>
        <v>0</v>
      </c>
    </row>
    <row r="122" spans="1:23" ht="15">
      <c r="A122" s="1">
        <f ca="1" t="shared" si="12"/>
        <v>-0.756959717914057</v>
      </c>
      <c r="B122" s="1">
        <f ca="1">NORMSINV(RAND())</f>
        <v>-0.2609103058050921</v>
      </c>
      <c r="C122" s="1">
        <f ca="1">NORMSINV(RAND())</f>
        <v>1.3424015965471794</v>
      </c>
      <c r="D122" s="1">
        <f ca="1">NORMSINV(RAND())</f>
        <v>-0.38181531806835156</v>
      </c>
      <c r="E122" s="1">
        <f ca="1">NORMSINV(RAND())</f>
        <v>0.1594593397767774</v>
      </c>
      <c r="F122" s="1">
        <f ca="1">NORMSINV(RAND())</f>
        <v>-0.5904798695574154</v>
      </c>
      <c r="G122" s="1">
        <f ca="1">NORMSINV(RAND())</f>
        <v>2.2179342287432027</v>
      </c>
      <c r="H122" s="1">
        <f ca="1">NORMSINV(RAND())</f>
        <v>0.46666646631153663</v>
      </c>
      <c r="I122" s="1">
        <f ca="1">NORMSINV(RAND())</f>
        <v>-0.1932999116973484</v>
      </c>
      <c r="K122">
        <f t="shared" si="13"/>
        <v>-0.756959717914057</v>
      </c>
      <c r="L122">
        <f t="shared" si="14"/>
        <v>-0.38181531806835156</v>
      </c>
      <c r="M122">
        <f t="shared" si="15"/>
        <v>0.46666646631153663</v>
      </c>
      <c r="N122">
        <f t="shared" si="16"/>
        <v>2.2179342287432027</v>
      </c>
      <c r="P122">
        <f t="shared" si="17"/>
        <v>0.8484817843798882</v>
      </c>
      <c r="R122">
        <f t="shared" si="18"/>
        <v>-1.6545379946381837</v>
      </c>
      <c r="S122">
        <f t="shared" si="19"/>
        <v>1.739389142881369</v>
      </c>
      <c r="U122" t="b">
        <f t="shared" si="20"/>
        <v>0</v>
      </c>
      <c r="V122" t="b">
        <f t="shared" si="21"/>
        <v>1</v>
      </c>
      <c r="W122">
        <f t="shared" si="22"/>
        <v>1</v>
      </c>
    </row>
    <row r="123" spans="1:23" ht="15">
      <c r="A123" s="1">
        <f ca="1" t="shared" si="12"/>
        <v>-1.2256863486119856</v>
      </c>
      <c r="B123" s="1">
        <f ca="1">NORMSINV(RAND())</f>
        <v>0.5967324398075369</v>
      </c>
      <c r="C123" s="1">
        <f ca="1">NORMSINV(RAND())</f>
        <v>1.8422108581984733</v>
      </c>
      <c r="D123" s="1">
        <f ca="1">NORMSINV(RAND())</f>
        <v>1.554136887597672</v>
      </c>
      <c r="E123" s="1">
        <f ca="1">NORMSINV(RAND())</f>
        <v>-0.661301328234037</v>
      </c>
      <c r="F123" s="1">
        <f ca="1">NORMSINV(RAND())</f>
        <v>0.6082679858050328</v>
      </c>
      <c r="G123" s="1">
        <f ca="1">NORMSINV(RAND())</f>
        <v>-1.2356162531297166</v>
      </c>
      <c r="H123" s="1">
        <f ca="1">NORMSINV(RAND())</f>
        <v>0.05153209081231708</v>
      </c>
      <c r="I123" s="1">
        <f ca="1">NORMSINV(RAND())</f>
        <v>-0.3980350018703369</v>
      </c>
      <c r="K123">
        <f t="shared" si="13"/>
        <v>-1.2356162531297166</v>
      </c>
      <c r="L123">
        <f t="shared" si="14"/>
        <v>-0.661301328234037</v>
      </c>
      <c r="M123">
        <f t="shared" si="15"/>
        <v>0.6082679858050328</v>
      </c>
      <c r="N123">
        <f t="shared" si="16"/>
        <v>1.8422108581984733</v>
      </c>
      <c r="P123">
        <f t="shared" si="17"/>
        <v>1.2695693140390698</v>
      </c>
      <c r="R123">
        <f t="shared" si="18"/>
        <v>-2.565655299292642</v>
      </c>
      <c r="S123">
        <f t="shared" si="19"/>
        <v>2.5126219568636374</v>
      </c>
      <c r="U123" t="b">
        <f t="shared" si="20"/>
        <v>0</v>
      </c>
      <c r="V123" t="b">
        <f t="shared" si="21"/>
        <v>0</v>
      </c>
      <c r="W123">
        <f t="shared" si="22"/>
        <v>0</v>
      </c>
    </row>
    <row r="124" spans="1:23" ht="15">
      <c r="A124" s="1">
        <f ca="1" t="shared" si="12"/>
        <v>1.2741403584721676</v>
      </c>
      <c r="B124" s="1">
        <f ca="1">NORMSINV(RAND())</f>
        <v>0.3248090268346657</v>
      </c>
      <c r="C124" s="1">
        <f ca="1">NORMSINV(RAND())</f>
        <v>0.3425058439392301</v>
      </c>
      <c r="D124" s="1">
        <f ca="1">NORMSINV(RAND())</f>
        <v>1.43477450968919</v>
      </c>
      <c r="E124" s="1">
        <f ca="1">NORMSINV(RAND())</f>
        <v>2.5593226384111594</v>
      </c>
      <c r="F124" s="1">
        <f ca="1">NORMSINV(RAND())</f>
        <v>1.3823615024099283</v>
      </c>
      <c r="G124" s="1">
        <f ca="1">NORMSINV(RAND())</f>
        <v>0.9100643053167623</v>
      </c>
      <c r="H124" s="1">
        <f ca="1">NORMSINV(RAND())</f>
        <v>0.1388377740805104</v>
      </c>
      <c r="I124" s="1">
        <f ca="1">NORMSINV(RAND())</f>
        <v>1.3906416255122451</v>
      </c>
      <c r="K124">
        <f t="shared" si="13"/>
        <v>0.1388377740805104</v>
      </c>
      <c r="L124">
        <f t="shared" si="14"/>
        <v>0.3425058439392301</v>
      </c>
      <c r="M124">
        <f t="shared" si="15"/>
        <v>1.3906416255122451</v>
      </c>
      <c r="N124">
        <f t="shared" si="16"/>
        <v>2.5593226384111594</v>
      </c>
      <c r="P124">
        <f t="shared" si="17"/>
        <v>1.048135781573015</v>
      </c>
      <c r="R124">
        <f t="shared" si="18"/>
        <v>-1.2296978284202924</v>
      </c>
      <c r="S124">
        <f t="shared" si="19"/>
        <v>2.962845297871768</v>
      </c>
      <c r="U124" t="b">
        <f t="shared" si="20"/>
        <v>0</v>
      </c>
      <c r="V124" t="b">
        <f t="shared" si="21"/>
        <v>0</v>
      </c>
      <c r="W124">
        <f t="shared" si="22"/>
        <v>0</v>
      </c>
    </row>
    <row r="125" spans="1:23" ht="15">
      <c r="A125" s="1">
        <f ca="1" t="shared" si="12"/>
        <v>-0.4196484894003999</v>
      </c>
      <c r="B125" s="1">
        <f ca="1">NORMSINV(RAND())</f>
        <v>0.343144908366251</v>
      </c>
      <c r="C125" s="1">
        <f ca="1">NORMSINV(RAND())</f>
        <v>-1.3296676041237778</v>
      </c>
      <c r="D125" s="1">
        <f ca="1">NORMSINV(RAND())</f>
        <v>-1.3609705580705467</v>
      </c>
      <c r="E125" s="1">
        <f ca="1">NORMSINV(RAND())</f>
        <v>1.1123264285299004</v>
      </c>
      <c r="F125" s="1">
        <f ca="1">NORMSINV(RAND())</f>
        <v>0.6015172511189018</v>
      </c>
      <c r="G125" s="1">
        <f ca="1">NORMSINV(RAND())</f>
        <v>-0.18353476517283995</v>
      </c>
      <c r="H125" s="1">
        <f ca="1">NORMSINV(RAND())</f>
        <v>1.4061712238426343</v>
      </c>
      <c r="I125" s="1">
        <f ca="1">NORMSINV(RAND())</f>
        <v>1.6735097500648237</v>
      </c>
      <c r="K125">
        <f t="shared" si="13"/>
        <v>-1.3609705580705467</v>
      </c>
      <c r="L125">
        <f t="shared" si="14"/>
        <v>-0.4196484894003999</v>
      </c>
      <c r="M125">
        <f t="shared" si="15"/>
        <v>1.1123264285299004</v>
      </c>
      <c r="N125">
        <f t="shared" si="16"/>
        <v>1.6735097500648237</v>
      </c>
      <c r="P125">
        <f t="shared" si="17"/>
        <v>1.5319749179303002</v>
      </c>
      <c r="R125">
        <f t="shared" si="18"/>
        <v>-2.71761086629585</v>
      </c>
      <c r="S125">
        <f t="shared" si="19"/>
        <v>3.4102888054253504</v>
      </c>
      <c r="U125" t="b">
        <f t="shared" si="20"/>
        <v>0</v>
      </c>
      <c r="V125" t="b">
        <f t="shared" si="21"/>
        <v>0</v>
      </c>
      <c r="W125">
        <f t="shared" si="22"/>
        <v>0</v>
      </c>
    </row>
    <row r="126" spans="1:23" ht="15">
      <c r="A126" s="1">
        <f ca="1" t="shared" si="12"/>
        <v>0.10366507815720247</v>
      </c>
      <c r="B126" s="1">
        <f ca="1">NORMSINV(RAND())</f>
        <v>-0.4353194357998674</v>
      </c>
      <c r="C126" s="1">
        <f ca="1">NORMSINV(RAND())</f>
        <v>0.6956491297707819</v>
      </c>
      <c r="D126" s="1">
        <f ca="1">NORMSINV(RAND())</f>
        <v>-1.143023738469132</v>
      </c>
      <c r="E126" s="1">
        <f ca="1">NORMSINV(RAND())</f>
        <v>0.6949297925850606</v>
      </c>
      <c r="F126" s="1">
        <f ca="1">NORMSINV(RAND())</f>
        <v>-0.6084167877710027</v>
      </c>
      <c r="G126" s="1">
        <f ca="1">NORMSINV(RAND())</f>
        <v>-0.48479585854805274</v>
      </c>
      <c r="H126" s="1">
        <f ca="1">NORMSINV(RAND())</f>
        <v>-0.17702691725374148</v>
      </c>
      <c r="I126" s="1">
        <f ca="1">NORMSINV(RAND())</f>
        <v>-0.31609683019378754</v>
      </c>
      <c r="K126">
        <f t="shared" si="13"/>
        <v>-1.143023738469132</v>
      </c>
      <c r="L126">
        <f t="shared" si="14"/>
        <v>-0.48479585854805274</v>
      </c>
      <c r="M126">
        <f t="shared" si="15"/>
        <v>0.10366507815720247</v>
      </c>
      <c r="N126">
        <f t="shared" si="16"/>
        <v>0.6956491297707819</v>
      </c>
      <c r="P126">
        <f t="shared" si="17"/>
        <v>0.5884609367052552</v>
      </c>
      <c r="R126">
        <f t="shared" si="18"/>
        <v>-1.3674872636059356</v>
      </c>
      <c r="S126">
        <f t="shared" si="19"/>
        <v>0.9863564832150854</v>
      </c>
      <c r="U126" t="b">
        <f t="shared" si="20"/>
        <v>0</v>
      </c>
      <c r="V126" t="b">
        <f t="shared" si="21"/>
        <v>0</v>
      </c>
      <c r="W126">
        <f t="shared" si="22"/>
        <v>0</v>
      </c>
    </row>
    <row r="127" spans="1:23" ht="15">
      <c r="A127" s="1">
        <f ca="1" t="shared" si="12"/>
        <v>-0.21523363002704804</v>
      </c>
      <c r="B127" s="1">
        <f ca="1">NORMSINV(RAND())</f>
        <v>0.4387049449963686</v>
      </c>
      <c r="C127" s="1">
        <f ca="1">NORMSINV(RAND())</f>
        <v>-1.1045885876576977</v>
      </c>
      <c r="D127" s="1">
        <f ca="1">NORMSINV(RAND())</f>
        <v>-1.1544006551257149</v>
      </c>
      <c r="E127" s="1">
        <f ca="1">NORMSINV(RAND())</f>
        <v>-0.41342132391112707</v>
      </c>
      <c r="F127" s="1">
        <f ca="1">NORMSINV(RAND())</f>
        <v>1.376557870056534</v>
      </c>
      <c r="G127" s="1">
        <f ca="1">NORMSINV(RAND())</f>
        <v>0.2445889677695562</v>
      </c>
      <c r="H127" s="1">
        <f ca="1">NORMSINV(RAND())</f>
        <v>0.24452265363661252</v>
      </c>
      <c r="I127" s="1">
        <f ca="1">NORMSINV(RAND())</f>
        <v>0.29862235373743906</v>
      </c>
      <c r="K127">
        <f t="shared" si="13"/>
        <v>-1.1544006551257149</v>
      </c>
      <c r="L127">
        <f t="shared" si="14"/>
        <v>-0.41342132391112707</v>
      </c>
      <c r="M127">
        <f t="shared" si="15"/>
        <v>0.29862235373743906</v>
      </c>
      <c r="N127">
        <f t="shared" si="16"/>
        <v>1.376557870056534</v>
      </c>
      <c r="P127">
        <f t="shared" si="17"/>
        <v>0.7120436776485661</v>
      </c>
      <c r="R127">
        <f t="shared" si="18"/>
        <v>-1.4814868403839763</v>
      </c>
      <c r="S127">
        <f t="shared" si="19"/>
        <v>1.3666878702102883</v>
      </c>
      <c r="U127" t="b">
        <f t="shared" si="20"/>
        <v>0</v>
      </c>
      <c r="V127" t="b">
        <f t="shared" si="21"/>
        <v>1</v>
      </c>
      <c r="W127">
        <f t="shared" si="22"/>
        <v>1</v>
      </c>
    </row>
    <row r="128" spans="1:23" ht="15">
      <c r="A128" s="1">
        <f ca="1" t="shared" si="12"/>
        <v>0.16337909982192722</v>
      </c>
      <c r="B128" s="1">
        <f ca="1">NORMSINV(RAND())</f>
        <v>-0.32069550889250453</v>
      </c>
      <c r="C128" s="1">
        <f ca="1">NORMSINV(RAND())</f>
        <v>-0.09077399900298452</v>
      </c>
      <c r="D128" s="1">
        <f ca="1">NORMSINV(RAND())</f>
        <v>0.4960923141846194</v>
      </c>
      <c r="E128" s="1">
        <f ca="1">NORMSINV(RAND())</f>
        <v>-0.5787537321222147</v>
      </c>
      <c r="F128" s="1">
        <f ca="1">NORMSINV(RAND())</f>
        <v>-0.40246942806145813</v>
      </c>
      <c r="G128" s="1">
        <f ca="1">NORMSINV(RAND())</f>
        <v>0.6571618513703448</v>
      </c>
      <c r="H128" s="1">
        <f ca="1">NORMSINV(RAND())</f>
        <v>0.38317949356628245</v>
      </c>
      <c r="I128" s="1">
        <f ca="1">NORMSINV(RAND())</f>
        <v>1.0565033341466128</v>
      </c>
      <c r="K128">
        <f t="shared" si="13"/>
        <v>-0.5787537321222147</v>
      </c>
      <c r="L128">
        <f t="shared" si="14"/>
        <v>-0.32069550889250453</v>
      </c>
      <c r="M128">
        <f t="shared" si="15"/>
        <v>0.4960923141846194</v>
      </c>
      <c r="N128">
        <f t="shared" si="16"/>
        <v>1.0565033341466128</v>
      </c>
      <c r="P128">
        <f t="shared" si="17"/>
        <v>0.8167878230771239</v>
      </c>
      <c r="R128">
        <f t="shared" si="18"/>
        <v>-1.5458772435081904</v>
      </c>
      <c r="S128">
        <f t="shared" si="19"/>
        <v>1.7212740488003053</v>
      </c>
      <c r="U128" t="b">
        <f t="shared" si="20"/>
        <v>0</v>
      </c>
      <c r="V128" t="b">
        <f t="shared" si="21"/>
        <v>0</v>
      </c>
      <c r="W128">
        <f t="shared" si="22"/>
        <v>0</v>
      </c>
    </row>
    <row r="129" spans="1:23" ht="15">
      <c r="A129" s="1">
        <f ca="1" t="shared" si="12"/>
        <v>1.2491264793784573</v>
      </c>
      <c r="B129" s="1">
        <f ca="1">NORMSINV(RAND())</f>
        <v>-1.4955823828058121</v>
      </c>
      <c r="C129" s="1">
        <f ca="1">NORMSINV(RAND())</f>
        <v>-0.5237701528341934</v>
      </c>
      <c r="D129" s="1">
        <f ca="1">NORMSINV(RAND())</f>
        <v>-1.4179016438261867</v>
      </c>
      <c r="E129" s="1">
        <f ca="1">NORMSINV(RAND())</f>
        <v>0.536141097137419</v>
      </c>
      <c r="F129" s="1">
        <f ca="1">NORMSINV(RAND())</f>
        <v>0.6720517217453523</v>
      </c>
      <c r="G129" s="1">
        <f ca="1">NORMSINV(RAND())</f>
        <v>-0.4456353854161478</v>
      </c>
      <c r="H129" s="1">
        <f ca="1">NORMSINV(RAND())</f>
        <v>1.1626157294524995</v>
      </c>
      <c r="I129" s="1">
        <f ca="1">NORMSINV(RAND())</f>
        <v>0.39325074696157525</v>
      </c>
      <c r="K129">
        <f t="shared" si="13"/>
        <v>-1.4955823828058121</v>
      </c>
      <c r="L129">
        <f t="shared" si="14"/>
        <v>-0.5237701528341934</v>
      </c>
      <c r="M129">
        <f t="shared" si="15"/>
        <v>0.6720517217453523</v>
      </c>
      <c r="N129">
        <f t="shared" si="16"/>
        <v>1.2491264793784573</v>
      </c>
      <c r="P129">
        <f t="shared" si="17"/>
        <v>1.1958218745795457</v>
      </c>
      <c r="R129">
        <f t="shared" si="18"/>
        <v>-2.317502964703512</v>
      </c>
      <c r="S129">
        <f t="shared" si="19"/>
        <v>2.465784533614671</v>
      </c>
      <c r="U129" t="b">
        <f t="shared" si="20"/>
        <v>0</v>
      </c>
      <c r="V129" t="b">
        <f t="shared" si="21"/>
        <v>0</v>
      </c>
      <c r="W129">
        <f t="shared" si="22"/>
        <v>0</v>
      </c>
    </row>
    <row r="130" spans="1:23" ht="15">
      <c r="A130" s="1">
        <f ca="1">NORMSINV(RAND())</f>
        <v>0.6604199370018997</v>
      </c>
      <c r="B130" s="1">
        <f ca="1">NORMSINV(RAND())</f>
        <v>-0.17105595862989348</v>
      </c>
      <c r="C130" s="1">
        <f ca="1">NORMSINV(RAND())</f>
        <v>-1.0089681151903482</v>
      </c>
      <c r="D130" s="1">
        <f ca="1">NORMSINV(RAND())</f>
        <v>-0.061777504832055324</v>
      </c>
      <c r="E130" s="1">
        <f ca="1">NORMSINV(RAND())</f>
        <v>-1.7192294462194382</v>
      </c>
      <c r="F130" s="1">
        <f ca="1">NORMSINV(RAND())</f>
        <v>-0.9407988354516719</v>
      </c>
      <c r="G130" s="1">
        <f ca="1">NORMSINV(RAND())</f>
        <v>0.3002176662839632</v>
      </c>
      <c r="H130" s="1">
        <f ca="1">NORMSINV(RAND())</f>
        <v>0.24946544963588113</v>
      </c>
      <c r="I130" s="1">
        <f ca="1">NORMSINV(RAND())</f>
        <v>-0.10676555368517804</v>
      </c>
      <c r="K130">
        <f t="shared" si="13"/>
        <v>-1.7192294462194382</v>
      </c>
      <c r="L130">
        <f t="shared" si="14"/>
        <v>-0.9407988354516719</v>
      </c>
      <c r="M130">
        <f t="shared" si="15"/>
        <v>0.24946544963588113</v>
      </c>
      <c r="N130">
        <f t="shared" si="16"/>
        <v>0.6604199370018997</v>
      </c>
      <c r="P130">
        <f t="shared" si="17"/>
        <v>1.190264285087553</v>
      </c>
      <c r="R130">
        <f t="shared" si="18"/>
        <v>-2.7261952630830013</v>
      </c>
      <c r="S130">
        <f t="shared" si="19"/>
        <v>2.0348618772672107</v>
      </c>
      <c r="U130" t="b">
        <f t="shared" si="20"/>
        <v>0</v>
      </c>
      <c r="V130" t="b">
        <f t="shared" si="21"/>
        <v>0</v>
      </c>
      <c r="W130">
        <f t="shared" si="22"/>
        <v>0</v>
      </c>
    </row>
    <row r="131" spans="1:23" ht="15">
      <c r="A131" s="1">
        <f ca="1">NORMSINV(RAND())</f>
        <v>0.9524278549973983</v>
      </c>
      <c r="B131" s="1">
        <f ca="1">NORMSINV(RAND())</f>
        <v>0.0833948710709349</v>
      </c>
      <c r="C131" s="1">
        <f ca="1">NORMSINV(RAND())</f>
        <v>-0.9825400726434013</v>
      </c>
      <c r="D131" s="1">
        <f ca="1">NORMSINV(RAND())</f>
        <v>0.4497923935066749</v>
      </c>
      <c r="E131" s="1">
        <f ca="1">NORMSINV(RAND())</f>
        <v>-0.2416489741006937</v>
      </c>
      <c r="F131" s="1">
        <f ca="1">NORMSINV(RAND())</f>
        <v>-0.6640537972017062</v>
      </c>
      <c r="G131" s="1">
        <f ca="1">NORMSINV(RAND())</f>
        <v>0.902787326694547</v>
      </c>
      <c r="H131" s="1">
        <f ca="1">NORMSINV(RAND())</f>
        <v>-0.11332768054189093</v>
      </c>
      <c r="I131" s="1">
        <f ca="1">NORMSINV(RAND())</f>
        <v>-1.5066031208828683</v>
      </c>
      <c r="K131">
        <f aca="true" t="shared" si="23" ref="K131:K194">MIN(A131:I131)</f>
        <v>-1.5066031208828683</v>
      </c>
      <c r="L131">
        <f aca="true" t="shared" si="24" ref="L131:L194">QUARTILE(A131:I131,1)</f>
        <v>-0.6640537972017062</v>
      </c>
      <c r="M131">
        <f aca="true" t="shared" si="25" ref="M131:M194">QUARTILE(A131:I131,3)</f>
        <v>0.4497923935066749</v>
      </c>
      <c r="N131">
        <f aca="true" t="shared" si="26" ref="N131:N194">MAX(A131:I131)</f>
        <v>0.9524278549973983</v>
      </c>
      <c r="P131">
        <f aca="true" t="shared" si="27" ref="P131:P194">M131-L131</f>
        <v>1.1138461907083812</v>
      </c>
      <c r="R131">
        <f aca="true" t="shared" si="28" ref="R131:R194">L131-1.5*P131</f>
        <v>-2.3348230832642782</v>
      </c>
      <c r="S131">
        <f aca="true" t="shared" si="29" ref="S131:S194">M131+1.5*P131</f>
        <v>2.1205616795692466</v>
      </c>
      <c r="U131" t="b">
        <f aca="true" t="shared" si="30" ref="U131:U194">K131&lt;R131</f>
        <v>0</v>
      </c>
      <c r="V131" t="b">
        <f aca="true" t="shared" si="31" ref="V131:V194">N131&gt;S131</f>
        <v>0</v>
      </c>
      <c r="W131">
        <f aca="true" t="shared" si="32" ref="W131:W194">IF(OR(U131,V131),1,0)</f>
        <v>0</v>
      </c>
    </row>
    <row r="132" spans="1:23" ht="15">
      <c r="A132" s="1">
        <f ca="1">NORMSINV(RAND())</f>
        <v>-1.1758766222230923</v>
      </c>
      <c r="B132" s="1">
        <f ca="1">NORMSINV(RAND())</f>
        <v>-0.19403855414107035</v>
      </c>
      <c r="C132" s="1">
        <f ca="1">NORMSINV(RAND())</f>
        <v>0.2464862689112256</v>
      </c>
      <c r="D132" s="1">
        <f ca="1">NORMSINV(RAND())</f>
        <v>0.8455258937545675</v>
      </c>
      <c r="E132" s="1">
        <f ca="1">NORMSINV(RAND())</f>
        <v>1.1838146210729144</v>
      </c>
      <c r="F132" s="1">
        <f ca="1">NORMSINV(RAND())</f>
        <v>-1.027247430465371</v>
      </c>
      <c r="G132" s="1">
        <f ca="1">NORMSINV(RAND())</f>
        <v>-2.6282068234980214</v>
      </c>
      <c r="H132" s="1">
        <f ca="1">NORMSINV(RAND())</f>
        <v>-0.06467704543727901</v>
      </c>
      <c r="I132" s="1">
        <f ca="1">NORMSINV(RAND())</f>
        <v>1.0820953118597463</v>
      </c>
      <c r="K132">
        <f t="shared" si="23"/>
        <v>-2.6282068234980214</v>
      </c>
      <c r="L132">
        <f t="shared" si="24"/>
        <v>-1.027247430465371</v>
      </c>
      <c r="M132">
        <f t="shared" si="25"/>
        <v>0.8455258937545675</v>
      </c>
      <c r="N132">
        <f t="shared" si="26"/>
        <v>1.1838146210729144</v>
      </c>
      <c r="P132">
        <f t="shared" si="27"/>
        <v>1.8727733242199385</v>
      </c>
      <c r="R132">
        <f t="shared" si="28"/>
        <v>-3.8364074167952786</v>
      </c>
      <c r="S132">
        <f t="shared" si="29"/>
        <v>3.6546858800844753</v>
      </c>
      <c r="U132" t="b">
        <f t="shared" si="30"/>
        <v>0</v>
      </c>
      <c r="V132" t="b">
        <f t="shared" si="31"/>
        <v>0</v>
      </c>
      <c r="W132">
        <f t="shared" si="32"/>
        <v>0</v>
      </c>
    </row>
    <row r="133" spans="1:23" ht="15">
      <c r="A133" s="1">
        <f ca="1">NORMSINV(RAND())</f>
        <v>-1.4122479461871724</v>
      </c>
      <c r="B133" s="1">
        <f ca="1">NORMSINV(RAND())</f>
        <v>-0.525526151490832</v>
      </c>
      <c r="C133" s="1">
        <f ca="1">NORMSINV(RAND())</f>
        <v>0.0353871593903744</v>
      </c>
      <c r="D133" s="1">
        <f ca="1">NORMSINV(RAND())</f>
        <v>1.3218742526746885</v>
      </c>
      <c r="E133" s="1">
        <f ca="1">NORMSINV(RAND())</f>
        <v>0.40109910969462426</v>
      </c>
      <c r="F133" s="1">
        <f ca="1">NORMSINV(RAND())</f>
        <v>1.0908650374699662</v>
      </c>
      <c r="G133" s="1">
        <f ca="1">NORMSINV(RAND())</f>
        <v>-1.633528823272588</v>
      </c>
      <c r="H133" s="1">
        <f ca="1">NORMSINV(RAND())</f>
        <v>0.33615852168591753</v>
      </c>
      <c r="I133" s="1">
        <f ca="1">NORMSINV(RAND())</f>
        <v>1.9533853725486168</v>
      </c>
      <c r="K133">
        <f t="shared" si="23"/>
        <v>-1.633528823272588</v>
      </c>
      <c r="L133">
        <f t="shared" si="24"/>
        <v>-0.525526151490832</v>
      </c>
      <c r="M133">
        <f t="shared" si="25"/>
        <v>1.0908650374699662</v>
      </c>
      <c r="N133">
        <f t="shared" si="26"/>
        <v>1.9533853725486168</v>
      </c>
      <c r="P133">
        <f t="shared" si="27"/>
        <v>1.6163911889607983</v>
      </c>
      <c r="R133">
        <f t="shared" si="28"/>
        <v>-2.9501129349320294</v>
      </c>
      <c r="S133">
        <f t="shared" si="29"/>
        <v>3.5154518209111636</v>
      </c>
      <c r="U133" t="b">
        <f t="shared" si="30"/>
        <v>0</v>
      </c>
      <c r="V133" t="b">
        <f t="shared" si="31"/>
        <v>0</v>
      </c>
      <c r="W133">
        <f t="shared" si="32"/>
        <v>0</v>
      </c>
    </row>
    <row r="134" spans="1:23" ht="15">
      <c r="A134" s="1">
        <f ca="1">NORMSINV(RAND())</f>
        <v>-0.30815432109187957</v>
      </c>
      <c r="B134" s="1">
        <f ca="1">NORMSINV(RAND())</f>
        <v>1.1147961205615688</v>
      </c>
      <c r="C134" s="1">
        <f ca="1">NORMSINV(RAND())</f>
        <v>-0.24752408702645012</v>
      </c>
      <c r="D134" s="1">
        <f ca="1">NORMSINV(RAND())</f>
        <v>0.6698067108798302</v>
      </c>
      <c r="E134" s="1">
        <f ca="1">NORMSINV(RAND())</f>
        <v>2.07864142339945</v>
      </c>
      <c r="F134" s="1">
        <f ca="1">NORMSINV(RAND())</f>
        <v>0.7194738103310157</v>
      </c>
      <c r="G134" s="1">
        <f ca="1">NORMSINV(RAND())</f>
        <v>0.12307972870983855</v>
      </c>
      <c r="H134" s="1">
        <f ca="1">NORMSINV(RAND())</f>
        <v>1.786230524554563</v>
      </c>
      <c r="I134" s="1">
        <f ca="1">NORMSINV(RAND())</f>
        <v>-0.5793840457848949</v>
      </c>
      <c r="K134">
        <f t="shared" si="23"/>
        <v>-0.5793840457848949</v>
      </c>
      <c r="L134">
        <f t="shared" si="24"/>
        <v>-0.24752408702645012</v>
      </c>
      <c r="M134">
        <f t="shared" si="25"/>
        <v>1.1147961205615688</v>
      </c>
      <c r="N134">
        <f t="shared" si="26"/>
        <v>2.07864142339945</v>
      </c>
      <c r="P134">
        <f t="shared" si="27"/>
        <v>1.362320207588019</v>
      </c>
      <c r="R134">
        <f t="shared" si="28"/>
        <v>-2.2910043984084787</v>
      </c>
      <c r="S134">
        <f t="shared" si="29"/>
        <v>3.158276431943597</v>
      </c>
      <c r="U134" t="b">
        <f t="shared" si="30"/>
        <v>0</v>
      </c>
      <c r="V134" t="b">
        <f t="shared" si="31"/>
        <v>0</v>
      </c>
      <c r="W134">
        <f t="shared" si="32"/>
        <v>0</v>
      </c>
    </row>
    <row r="135" spans="1:23" ht="15">
      <c r="A135" s="1">
        <f ca="1">NORMSINV(RAND())</f>
        <v>-0.8748512096404846</v>
      </c>
      <c r="B135" s="1">
        <f ca="1">NORMSINV(RAND())</f>
        <v>2.630356685844485</v>
      </c>
      <c r="C135" s="1">
        <f ca="1">NORMSINV(RAND())</f>
        <v>-0.6373602049435474</v>
      </c>
      <c r="D135" s="1">
        <f ca="1">NORMSINV(RAND())</f>
        <v>1.6650814078981688</v>
      </c>
      <c r="E135" s="1">
        <f ca="1">NORMSINV(RAND())</f>
        <v>-0.3765927891005564</v>
      </c>
      <c r="F135" s="1">
        <f ca="1">NORMSINV(RAND())</f>
        <v>0.04011419208755439</v>
      </c>
      <c r="G135" s="1">
        <f ca="1">NORMSINV(RAND())</f>
        <v>0.8678778986509965</v>
      </c>
      <c r="H135" s="1">
        <f ca="1">NORMSINV(RAND())</f>
        <v>0.5919713332932888</v>
      </c>
      <c r="I135" s="1">
        <f ca="1">NORMSINV(RAND())</f>
        <v>0.43105756618674507</v>
      </c>
      <c r="K135">
        <f t="shared" si="23"/>
        <v>-0.8748512096404846</v>
      </c>
      <c r="L135">
        <f t="shared" si="24"/>
        <v>-0.3765927891005564</v>
      </c>
      <c r="M135">
        <f t="shared" si="25"/>
        <v>0.8678778986509965</v>
      </c>
      <c r="N135">
        <f t="shared" si="26"/>
        <v>2.630356685844485</v>
      </c>
      <c r="P135">
        <f t="shared" si="27"/>
        <v>1.2444706877515528</v>
      </c>
      <c r="R135">
        <f t="shared" si="28"/>
        <v>-2.2432988207278854</v>
      </c>
      <c r="S135">
        <f t="shared" si="29"/>
        <v>2.7345839302783257</v>
      </c>
      <c r="U135" t="b">
        <f t="shared" si="30"/>
        <v>0</v>
      </c>
      <c r="V135" t="b">
        <f t="shared" si="31"/>
        <v>0</v>
      </c>
      <c r="W135">
        <f t="shared" si="32"/>
        <v>0</v>
      </c>
    </row>
    <row r="136" spans="1:23" ht="15">
      <c r="A136" s="1">
        <f ca="1">NORMSINV(RAND())</f>
        <v>1.6758341270098351</v>
      </c>
      <c r="B136" s="1">
        <f ca="1">NORMSINV(RAND())</f>
        <v>-2.001241653721344</v>
      </c>
      <c r="C136" s="1">
        <f ca="1">NORMSINV(RAND())</f>
        <v>0.8837120658710829</v>
      </c>
      <c r="D136" s="1">
        <f ca="1">NORMSINV(RAND())</f>
        <v>0.8340276861710016</v>
      </c>
      <c r="E136" s="1">
        <f ca="1">NORMSINV(RAND())</f>
        <v>-0.4198468221830812</v>
      </c>
      <c r="F136" s="1">
        <f ca="1">NORMSINV(RAND())</f>
        <v>0.6237918381402676</v>
      </c>
      <c r="G136" s="1">
        <f ca="1">NORMSINV(RAND())</f>
        <v>0.8749328113540131</v>
      </c>
      <c r="H136" s="1">
        <f ca="1">NORMSINV(RAND())</f>
        <v>1.164374801875662</v>
      </c>
      <c r="I136" s="1">
        <f ca="1">NORMSINV(RAND())</f>
        <v>-1.2730421756230461</v>
      </c>
      <c r="K136">
        <f t="shared" si="23"/>
        <v>-2.001241653721344</v>
      </c>
      <c r="L136">
        <f t="shared" si="24"/>
        <v>-0.4198468221830812</v>
      </c>
      <c r="M136">
        <f t="shared" si="25"/>
        <v>0.8837120658710829</v>
      </c>
      <c r="N136">
        <f t="shared" si="26"/>
        <v>1.6758341270098351</v>
      </c>
      <c r="P136">
        <f t="shared" si="27"/>
        <v>1.3035588880541642</v>
      </c>
      <c r="R136">
        <f t="shared" si="28"/>
        <v>-2.3751851542643276</v>
      </c>
      <c r="S136">
        <f t="shared" si="29"/>
        <v>2.839050397952329</v>
      </c>
      <c r="U136" t="b">
        <f t="shared" si="30"/>
        <v>0</v>
      </c>
      <c r="V136" t="b">
        <f t="shared" si="31"/>
        <v>0</v>
      </c>
      <c r="W136">
        <f t="shared" si="32"/>
        <v>0</v>
      </c>
    </row>
    <row r="137" spans="1:23" ht="15">
      <c r="A137" s="1">
        <f ca="1">NORMSINV(RAND())</f>
        <v>-2.1341465461498785</v>
      </c>
      <c r="B137" s="1">
        <f ca="1">NORMSINV(RAND())</f>
        <v>-0.1805512019582906</v>
      </c>
      <c r="C137" s="1">
        <f ca="1">NORMSINV(RAND())</f>
        <v>-0.6364789561050153</v>
      </c>
      <c r="D137" s="1">
        <f ca="1">NORMSINV(RAND())</f>
        <v>0.13106106165056564</v>
      </c>
      <c r="E137" s="1">
        <f ca="1">NORMSINV(RAND())</f>
        <v>0.3065555708655393</v>
      </c>
      <c r="F137" s="1">
        <f ca="1">NORMSINV(RAND())</f>
        <v>0.9502419795220991</v>
      </c>
      <c r="G137" s="1">
        <f ca="1">NORMSINV(RAND())</f>
        <v>-0.12155745612086763</v>
      </c>
      <c r="H137" s="1">
        <f ca="1">NORMSINV(RAND())</f>
        <v>0.2051039336256768</v>
      </c>
      <c r="I137" s="1">
        <f ca="1">NORMSINV(RAND())</f>
        <v>0.22779113393125588</v>
      </c>
      <c r="K137">
        <f t="shared" si="23"/>
        <v>-2.1341465461498785</v>
      </c>
      <c r="L137">
        <f t="shared" si="24"/>
        <v>-0.1805512019582906</v>
      </c>
      <c r="M137">
        <f t="shared" si="25"/>
        <v>0.22779113393125588</v>
      </c>
      <c r="N137">
        <f t="shared" si="26"/>
        <v>0.9502419795220991</v>
      </c>
      <c r="P137">
        <f t="shared" si="27"/>
        <v>0.4083423358895465</v>
      </c>
      <c r="R137">
        <f t="shared" si="28"/>
        <v>-0.7930647057926103</v>
      </c>
      <c r="S137">
        <f t="shared" si="29"/>
        <v>0.8403046377655756</v>
      </c>
      <c r="U137" t="b">
        <f t="shared" si="30"/>
        <v>1</v>
      </c>
      <c r="V137" t="b">
        <f t="shared" si="31"/>
        <v>1</v>
      </c>
      <c r="W137">
        <f t="shared" si="32"/>
        <v>1</v>
      </c>
    </row>
    <row r="138" spans="1:23" ht="15">
      <c r="A138" s="1">
        <f ca="1">NORMSINV(RAND())</f>
        <v>0.5458959148814673</v>
      </c>
      <c r="B138" s="1">
        <f ca="1">NORMSINV(RAND())</f>
        <v>-1.385247910474626</v>
      </c>
      <c r="C138" s="1">
        <f ca="1">NORMSINV(RAND())</f>
        <v>-0.42045932524882257</v>
      </c>
      <c r="D138" s="1">
        <f ca="1">NORMSINV(RAND())</f>
        <v>-1.5130954087478359</v>
      </c>
      <c r="E138" s="1">
        <f ca="1">NORMSINV(RAND())</f>
        <v>-0.4527641081169138</v>
      </c>
      <c r="F138" s="1">
        <f ca="1">NORMSINV(RAND())</f>
        <v>0.9987469226033285</v>
      </c>
      <c r="G138" s="1">
        <f ca="1">NORMSINV(RAND())</f>
        <v>-1.203890207025791</v>
      </c>
      <c r="H138" s="1">
        <f ca="1">NORMSINV(RAND())</f>
        <v>0.06932165541812169</v>
      </c>
      <c r="I138" s="1">
        <f ca="1">NORMSINV(RAND())</f>
        <v>-0.4308627669801831</v>
      </c>
      <c r="K138">
        <f t="shared" si="23"/>
        <v>-1.5130954087478359</v>
      </c>
      <c r="L138">
        <f t="shared" si="24"/>
        <v>-1.203890207025791</v>
      </c>
      <c r="M138">
        <f t="shared" si="25"/>
        <v>0.06932165541812169</v>
      </c>
      <c r="N138">
        <f t="shared" si="26"/>
        <v>0.9987469226033285</v>
      </c>
      <c r="P138">
        <f t="shared" si="27"/>
        <v>1.2732118624439128</v>
      </c>
      <c r="R138">
        <f t="shared" si="28"/>
        <v>-3.1137080006916604</v>
      </c>
      <c r="S138">
        <f t="shared" si="29"/>
        <v>1.979139449083991</v>
      </c>
      <c r="U138" t="b">
        <f t="shared" si="30"/>
        <v>0</v>
      </c>
      <c r="V138" t="b">
        <f t="shared" si="31"/>
        <v>0</v>
      </c>
      <c r="W138">
        <f t="shared" si="32"/>
        <v>0</v>
      </c>
    </row>
    <row r="139" spans="1:23" ht="15">
      <c r="A139" s="1">
        <f ca="1">NORMSINV(RAND())</f>
        <v>0.10252175842516259</v>
      </c>
      <c r="B139" s="1">
        <f ca="1">NORMSINV(RAND())</f>
        <v>0.6336297821401558</v>
      </c>
      <c r="C139" s="1">
        <f ca="1">NORMSINV(RAND())</f>
        <v>1.0833511130511506</v>
      </c>
      <c r="D139" s="1">
        <f ca="1">NORMSINV(RAND())</f>
        <v>-0.026389765712190504</v>
      </c>
      <c r="E139" s="1">
        <f ca="1">NORMSINV(RAND())</f>
        <v>-0.4879291482720014</v>
      </c>
      <c r="F139" s="1">
        <f ca="1">NORMSINV(RAND())</f>
        <v>0.8772031038748851</v>
      </c>
      <c r="G139" s="1">
        <f ca="1">NORMSINV(RAND())</f>
        <v>-0.3850465258274659</v>
      </c>
      <c r="H139" s="1">
        <f ca="1">NORMSINV(RAND())</f>
        <v>1.2412309178729632</v>
      </c>
      <c r="I139" s="1">
        <f ca="1">NORMSINV(RAND())</f>
        <v>-0.5175493323549225</v>
      </c>
      <c r="K139">
        <f t="shared" si="23"/>
        <v>-0.5175493323549225</v>
      </c>
      <c r="L139">
        <f t="shared" si="24"/>
        <v>-0.3850465258274659</v>
      </c>
      <c r="M139">
        <f t="shared" si="25"/>
        <v>0.8772031038748851</v>
      </c>
      <c r="N139">
        <f t="shared" si="26"/>
        <v>1.2412309178729632</v>
      </c>
      <c r="P139">
        <f t="shared" si="27"/>
        <v>1.2622496297023509</v>
      </c>
      <c r="R139">
        <f t="shared" si="28"/>
        <v>-2.278420970380992</v>
      </c>
      <c r="S139">
        <f t="shared" si="29"/>
        <v>2.7705775484284114</v>
      </c>
      <c r="U139" t="b">
        <f t="shared" si="30"/>
        <v>0</v>
      </c>
      <c r="V139" t="b">
        <f t="shared" si="31"/>
        <v>0</v>
      </c>
      <c r="W139">
        <f t="shared" si="32"/>
        <v>0</v>
      </c>
    </row>
    <row r="140" spans="1:23" ht="15">
      <c r="A140" s="1">
        <f ca="1">NORMSINV(RAND())</f>
        <v>1.173607314151628</v>
      </c>
      <c r="B140" s="1">
        <f ca="1">NORMSINV(RAND())</f>
        <v>-0.5879817509242515</v>
      </c>
      <c r="C140" s="1">
        <f ca="1">NORMSINV(RAND())</f>
        <v>0.5541235023042355</v>
      </c>
      <c r="D140" s="1">
        <f ca="1">NORMSINV(RAND())</f>
        <v>1.1839921908010154</v>
      </c>
      <c r="E140" s="1">
        <f ca="1">NORMSINV(RAND())</f>
        <v>1.0691717222011938</v>
      </c>
      <c r="F140" s="1">
        <f ca="1">NORMSINV(RAND())</f>
        <v>0.21205048652549457</v>
      </c>
      <c r="G140" s="1">
        <f ca="1">NORMSINV(RAND())</f>
        <v>-1.3977149932558617</v>
      </c>
      <c r="H140" s="1">
        <f ca="1">NORMSINV(RAND())</f>
        <v>0.7945123777244876</v>
      </c>
      <c r="I140" s="1">
        <f ca="1">NORMSINV(RAND())</f>
        <v>0.5054628726214818</v>
      </c>
      <c r="K140">
        <f t="shared" si="23"/>
        <v>-1.3977149932558617</v>
      </c>
      <c r="L140">
        <f t="shared" si="24"/>
        <v>0.21205048652549457</v>
      </c>
      <c r="M140">
        <f t="shared" si="25"/>
        <v>1.0691717222011938</v>
      </c>
      <c r="N140">
        <f t="shared" si="26"/>
        <v>1.1839921908010154</v>
      </c>
      <c r="P140">
        <f t="shared" si="27"/>
        <v>0.8571212356756992</v>
      </c>
      <c r="R140">
        <f t="shared" si="28"/>
        <v>-1.0736313669880542</v>
      </c>
      <c r="S140">
        <f t="shared" si="29"/>
        <v>2.354853575714743</v>
      </c>
      <c r="U140" t="b">
        <f t="shared" si="30"/>
        <v>1</v>
      </c>
      <c r="V140" t="b">
        <f t="shared" si="31"/>
        <v>0</v>
      </c>
      <c r="W140">
        <f t="shared" si="32"/>
        <v>1</v>
      </c>
    </row>
    <row r="141" spans="1:23" ht="15">
      <c r="A141" s="1">
        <f ca="1">NORMSINV(RAND())</f>
        <v>0.928383986290763</v>
      </c>
      <c r="B141" s="1">
        <f ca="1">NORMSINV(RAND())</f>
        <v>1.1269038779004403</v>
      </c>
      <c r="C141" s="1">
        <f ca="1">NORMSINV(RAND())</f>
        <v>1.466936653130276</v>
      </c>
      <c r="D141" s="1">
        <f ca="1">NORMSINV(RAND())</f>
        <v>-0.9724639368790051</v>
      </c>
      <c r="E141" s="1">
        <f ca="1">NORMSINV(RAND())</f>
        <v>-0.8358986332888347</v>
      </c>
      <c r="F141" s="1">
        <f ca="1">NORMSINV(RAND())</f>
        <v>-1.6489826565966337</v>
      </c>
      <c r="G141" s="1">
        <f ca="1">NORMSINV(RAND())</f>
        <v>-0.36653954064016236</v>
      </c>
      <c r="H141" s="1">
        <f ca="1">NORMSINV(RAND())</f>
        <v>-1.231053669622172</v>
      </c>
      <c r="I141" s="1">
        <f ca="1">NORMSINV(RAND())</f>
        <v>1.7107876281512806</v>
      </c>
      <c r="K141">
        <f t="shared" si="23"/>
        <v>-1.6489826565966337</v>
      </c>
      <c r="L141">
        <f t="shared" si="24"/>
        <v>-0.9724639368790051</v>
      </c>
      <c r="M141">
        <f t="shared" si="25"/>
        <v>1.1269038779004403</v>
      </c>
      <c r="N141">
        <f t="shared" si="26"/>
        <v>1.7107876281512806</v>
      </c>
      <c r="P141">
        <f t="shared" si="27"/>
        <v>2.0993678147794457</v>
      </c>
      <c r="R141">
        <f t="shared" si="28"/>
        <v>-4.121515659048174</v>
      </c>
      <c r="S141">
        <f t="shared" si="29"/>
        <v>4.275955600069609</v>
      </c>
      <c r="U141" t="b">
        <f t="shared" si="30"/>
        <v>0</v>
      </c>
      <c r="V141" t="b">
        <f t="shared" si="31"/>
        <v>0</v>
      </c>
      <c r="W141">
        <f t="shared" si="32"/>
        <v>0</v>
      </c>
    </row>
    <row r="142" spans="1:23" ht="15">
      <c r="A142" s="1">
        <f ca="1">NORMSINV(RAND())</f>
        <v>0.35331503334555814</v>
      </c>
      <c r="B142" s="1">
        <f ca="1">NORMSINV(RAND())</f>
        <v>0.23376900565875963</v>
      </c>
      <c r="C142" s="1">
        <f ca="1">NORMSINV(RAND())</f>
        <v>1.386605093604215</v>
      </c>
      <c r="D142" s="1">
        <f ca="1">NORMSINV(RAND())</f>
        <v>-2.249244208907446</v>
      </c>
      <c r="E142" s="1">
        <f ca="1">NORMSINV(RAND())</f>
        <v>-0.31118351116571696</v>
      </c>
      <c r="F142" s="1">
        <f ca="1">NORMSINV(RAND())</f>
        <v>-0.841654590527591</v>
      </c>
      <c r="G142" s="1">
        <f ca="1">NORMSINV(RAND())</f>
        <v>0.384837608241138</v>
      </c>
      <c r="H142" s="1">
        <f ca="1">NORMSINV(RAND())</f>
        <v>0.29247841122306284</v>
      </c>
      <c r="I142" s="1">
        <f ca="1">NORMSINV(RAND())</f>
        <v>-0.345764026227677</v>
      </c>
      <c r="K142">
        <f t="shared" si="23"/>
        <v>-2.249244208907446</v>
      </c>
      <c r="L142">
        <f t="shared" si="24"/>
        <v>-0.345764026227677</v>
      </c>
      <c r="M142">
        <f t="shared" si="25"/>
        <v>0.35331503334555814</v>
      </c>
      <c r="N142">
        <f t="shared" si="26"/>
        <v>1.386605093604215</v>
      </c>
      <c r="P142">
        <f t="shared" si="27"/>
        <v>0.6990790595732351</v>
      </c>
      <c r="R142">
        <f t="shared" si="28"/>
        <v>-1.3943826155875296</v>
      </c>
      <c r="S142">
        <f t="shared" si="29"/>
        <v>1.4019336227054109</v>
      </c>
      <c r="U142" t="b">
        <f t="shared" si="30"/>
        <v>1</v>
      </c>
      <c r="V142" t="b">
        <f t="shared" si="31"/>
        <v>0</v>
      </c>
      <c r="W142">
        <f t="shared" si="32"/>
        <v>1</v>
      </c>
    </row>
    <row r="143" spans="1:23" ht="15">
      <c r="A143" s="1">
        <f ca="1">NORMSINV(RAND())</f>
        <v>-2.5333073231909102</v>
      </c>
      <c r="B143" s="1">
        <f ca="1">NORMSINV(RAND())</f>
        <v>1.0345055402693868</v>
      </c>
      <c r="C143" s="1">
        <f ca="1">NORMSINV(RAND())</f>
        <v>1.1132051290802947</v>
      </c>
      <c r="D143" s="1">
        <f ca="1">NORMSINV(RAND())</f>
        <v>-0.8979413888054393</v>
      </c>
      <c r="E143" s="1">
        <f ca="1">NORMSINV(RAND())</f>
        <v>1.0181232877992694</v>
      </c>
      <c r="F143" s="1">
        <f ca="1">NORMSINV(RAND())</f>
        <v>1.2334819396955656</v>
      </c>
      <c r="G143" s="1">
        <f ca="1">NORMSINV(RAND())</f>
        <v>0.7195213944594978</v>
      </c>
      <c r="H143" s="1">
        <f ca="1">NORMSINV(RAND())</f>
        <v>-0.4594514994365091</v>
      </c>
      <c r="I143" s="1">
        <f ca="1">NORMSINV(RAND())</f>
        <v>0.3228358782282025</v>
      </c>
      <c r="K143">
        <f t="shared" si="23"/>
        <v>-2.5333073231909102</v>
      </c>
      <c r="L143">
        <f t="shared" si="24"/>
        <v>-0.4594514994365091</v>
      </c>
      <c r="M143">
        <f t="shared" si="25"/>
        <v>1.0345055402693868</v>
      </c>
      <c r="N143">
        <f t="shared" si="26"/>
        <v>1.2334819396955656</v>
      </c>
      <c r="P143">
        <f t="shared" si="27"/>
        <v>1.4939570397058959</v>
      </c>
      <c r="R143">
        <f t="shared" si="28"/>
        <v>-2.700387058995353</v>
      </c>
      <c r="S143">
        <f t="shared" si="29"/>
        <v>3.275441099828231</v>
      </c>
      <c r="U143" t="b">
        <f t="shared" si="30"/>
        <v>0</v>
      </c>
      <c r="V143" t="b">
        <f t="shared" si="31"/>
        <v>0</v>
      </c>
      <c r="W143">
        <f t="shared" si="32"/>
        <v>0</v>
      </c>
    </row>
    <row r="144" spans="1:23" ht="15">
      <c r="A144" s="1">
        <f ca="1">NORMSINV(RAND())</f>
        <v>0.019874364566134124</v>
      </c>
      <c r="B144" s="1">
        <f ca="1">NORMSINV(RAND())</f>
        <v>-1.0623278473061104</v>
      </c>
      <c r="C144" s="1">
        <f ca="1">NORMSINV(RAND())</f>
        <v>-0.726465715169283</v>
      </c>
      <c r="D144" s="1">
        <f ca="1">NORMSINV(RAND())</f>
        <v>-0.33310034120295795</v>
      </c>
      <c r="E144" s="1">
        <f ca="1">NORMSINV(RAND())</f>
        <v>1.2343076762234895</v>
      </c>
      <c r="F144" s="1">
        <f ca="1">NORMSINV(RAND())</f>
        <v>0.5241755472571974</v>
      </c>
      <c r="G144" s="1">
        <f ca="1">NORMSINV(RAND())</f>
        <v>-0.3253667539744167</v>
      </c>
      <c r="H144" s="1">
        <f ca="1">NORMSINV(RAND())</f>
        <v>0.4529335285288385</v>
      </c>
      <c r="I144" s="1">
        <f ca="1">NORMSINV(RAND())</f>
        <v>-0.9386756505450589</v>
      </c>
      <c r="K144">
        <f t="shared" si="23"/>
        <v>-1.0623278473061104</v>
      </c>
      <c r="L144">
        <f t="shared" si="24"/>
        <v>-0.726465715169283</v>
      </c>
      <c r="M144">
        <f t="shared" si="25"/>
        <v>0.4529335285288385</v>
      </c>
      <c r="N144">
        <f t="shared" si="26"/>
        <v>1.2343076762234895</v>
      </c>
      <c r="P144">
        <f t="shared" si="27"/>
        <v>1.1793992436981215</v>
      </c>
      <c r="R144">
        <f t="shared" si="28"/>
        <v>-2.4955645807164655</v>
      </c>
      <c r="S144">
        <f t="shared" si="29"/>
        <v>2.222032394076021</v>
      </c>
      <c r="U144" t="b">
        <f t="shared" si="30"/>
        <v>0</v>
      </c>
      <c r="V144" t="b">
        <f t="shared" si="31"/>
        <v>0</v>
      </c>
      <c r="W144">
        <f t="shared" si="32"/>
        <v>0</v>
      </c>
    </row>
    <row r="145" spans="1:23" ht="15">
      <c r="A145" s="1">
        <f ca="1">NORMSINV(RAND())</f>
        <v>-0.18691843610990544</v>
      </c>
      <c r="B145" s="1">
        <f ca="1">NORMSINV(RAND())</f>
        <v>-0.6229236773827345</v>
      </c>
      <c r="C145" s="1">
        <f ca="1">NORMSINV(RAND())</f>
        <v>-0.36936917072188735</v>
      </c>
      <c r="D145" s="1">
        <f ca="1">NORMSINV(RAND())</f>
        <v>0.020226479991922668</v>
      </c>
      <c r="E145" s="1">
        <f ca="1">NORMSINV(RAND())</f>
        <v>-0.8936454672977974</v>
      </c>
      <c r="F145" s="1">
        <f ca="1">NORMSINV(RAND())</f>
        <v>0.541570345917832</v>
      </c>
      <c r="G145" s="1">
        <f ca="1">NORMSINV(RAND())</f>
        <v>-0.7238996355956917</v>
      </c>
      <c r="H145" s="1">
        <f ca="1">NORMSINV(RAND())</f>
        <v>0.06421251941771167</v>
      </c>
      <c r="I145" s="1">
        <f ca="1">NORMSINV(RAND())</f>
        <v>0.04460247650565424</v>
      </c>
      <c r="K145">
        <f t="shared" si="23"/>
        <v>-0.8936454672977974</v>
      </c>
      <c r="L145">
        <f t="shared" si="24"/>
        <v>-0.6229236773827345</v>
      </c>
      <c r="M145">
        <f t="shared" si="25"/>
        <v>0.04460247650565424</v>
      </c>
      <c r="N145">
        <f t="shared" si="26"/>
        <v>0.541570345917832</v>
      </c>
      <c r="P145">
        <f t="shared" si="27"/>
        <v>0.6675261538883888</v>
      </c>
      <c r="R145">
        <f t="shared" si="28"/>
        <v>-1.6242129082153176</v>
      </c>
      <c r="S145">
        <f t="shared" si="29"/>
        <v>1.0458917073382374</v>
      </c>
      <c r="U145" t="b">
        <f t="shared" si="30"/>
        <v>0</v>
      </c>
      <c r="V145" t="b">
        <f t="shared" si="31"/>
        <v>0</v>
      </c>
      <c r="W145">
        <f t="shared" si="32"/>
        <v>0</v>
      </c>
    </row>
    <row r="146" spans="1:23" ht="15">
      <c r="A146" s="1">
        <f ca="1">NORMSINV(RAND())</f>
        <v>0.8959537865113636</v>
      </c>
      <c r="B146" s="1">
        <f ca="1">NORMSINV(RAND())</f>
        <v>-0.450407324513583</v>
      </c>
      <c r="C146" s="1">
        <f ca="1">NORMSINV(RAND())</f>
        <v>-0.5652242978901136</v>
      </c>
      <c r="D146" s="1">
        <f ca="1">NORMSINV(RAND())</f>
        <v>-0.8580759885247928</v>
      </c>
      <c r="E146" s="1">
        <f ca="1">NORMSINV(RAND())</f>
        <v>0.5093787379267143</v>
      </c>
      <c r="F146" s="1">
        <f ca="1">NORMSINV(RAND())</f>
        <v>0.6777232459363549</v>
      </c>
      <c r="G146" s="1">
        <f ca="1">NORMSINV(RAND())</f>
        <v>-0.1711595926181571</v>
      </c>
      <c r="H146" s="1">
        <f ca="1">NORMSINV(RAND())</f>
        <v>0.056932025554315244</v>
      </c>
      <c r="I146" s="1">
        <f ca="1">NORMSINV(RAND())</f>
        <v>0.1356408214755585</v>
      </c>
      <c r="K146">
        <f t="shared" si="23"/>
        <v>-0.8580759885247928</v>
      </c>
      <c r="L146">
        <f t="shared" si="24"/>
        <v>-0.450407324513583</v>
      </c>
      <c r="M146">
        <f t="shared" si="25"/>
        <v>0.5093787379267143</v>
      </c>
      <c r="N146">
        <f t="shared" si="26"/>
        <v>0.8959537865113636</v>
      </c>
      <c r="P146">
        <f t="shared" si="27"/>
        <v>0.9597860624402973</v>
      </c>
      <c r="R146">
        <f t="shared" si="28"/>
        <v>-1.890086418174029</v>
      </c>
      <c r="S146">
        <f t="shared" si="29"/>
        <v>1.9490578315871603</v>
      </c>
      <c r="U146" t="b">
        <f t="shared" si="30"/>
        <v>0</v>
      </c>
      <c r="V146" t="b">
        <f t="shared" si="31"/>
        <v>0</v>
      </c>
      <c r="W146">
        <f t="shared" si="32"/>
        <v>0</v>
      </c>
    </row>
    <row r="147" spans="1:23" ht="15">
      <c r="A147" s="1">
        <f ca="1">NORMSINV(RAND())</f>
        <v>0.6954208735707621</v>
      </c>
      <c r="B147" s="1">
        <f ca="1">NORMSINV(RAND())</f>
        <v>0.9325217005425812</v>
      </c>
      <c r="C147" s="1">
        <f ca="1">NORMSINV(RAND())</f>
        <v>-0.50433622795185</v>
      </c>
      <c r="D147" s="1">
        <f ca="1">NORMSINV(RAND())</f>
        <v>0.09698289451152159</v>
      </c>
      <c r="E147" s="1">
        <f ca="1">NORMSINV(RAND())</f>
        <v>-0.9064976199983217</v>
      </c>
      <c r="F147" s="1">
        <f ca="1">NORMSINV(RAND())</f>
        <v>-0.6783130255721164</v>
      </c>
      <c r="G147" s="1">
        <f ca="1">NORMSINV(RAND())</f>
        <v>-0.403248507738741</v>
      </c>
      <c r="H147" s="1">
        <f ca="1">NORMSINV(RAND())</f>
        <v>-1.0979426135810724</v>
      </c>
      <c r="I147" s="1">
        <f ca="1">NORMSINV(RAND())</f>
        <v>-0.8741251257372704</v>
      </c>
      <c r="K147">
        <f t="shared" si="23"/>
        <v>-1.0979426135810724</v>
      </c>
      <c r="L147">
        <f t="shared" si="24"/>
        <v>-0.8741251257372704</v>
      </c>
      <c r="M147">
        <f t="shared" si="25"/>
        <v>0.09698289451152159</v>
      </c>
      <c r="N147">
        <f t="shared" si="26"/>
        <v>0.9325217005425812</v>
      </c>
      <c r="P147">
        <f t="shared" si="27"/>
        <v>0.9711080202487921</v>
      </c>
      <c r="R147">
        <f t="shared" si="28"/>
        <v>-2.3307871561104587</v>
      </c>
      <c r="S147">
        <f t="shared" si="29"/>
        <v>1.5536449248847097</v>
      </c>
      <c r="U147" t="b">
        <f t="shared" si="30"/>
        <v>0</v>
      </c>
      <c r="V147" t="b">
        <f t="shared" si="31"/>
        <v>0</v>
      </c>
      <c r="W147">
        <f t="shared" si="32"/>
        <v>0</v>
      </c>
    </row>
    <row r="148" spans="1:23" ht="15">
      <c r="A148" s="1">
        <f ca="1">NORMSINV(RAND())</f>
        <v>-0.9431067533992556</v>
      </c>
      <c r="B148" s="1">
        <f ca="1">NORMSINV(RAND())</f>
        <v>0.3884125440684536</v>
      </c>
      <c r="C148" s="1">
        <f ca="1">NORMSINV(RAND())</f>
        <v>-0.3554267375297726</v>
      </c>
      <c r="D148" s="1">
        <f ca="1">NORMSINV(RAND())</f>
        <v>-0.7339066147502047</v>
      </c>
      <c r="E148" s="1">
        <f ca="1">NORMSINV(RAND())</f>
        <v>-0.21991267558888683</v>
      </c>
      <c r="F148" s="1">
        <f ca="1">NORMSINV(RAND())</f>
        <v>0.33611227790544485</v>
      </c>
      <c r="G148" s="1">
        <f ca="1">NORMSINV(RAND())</f>
        <v>-1.8428391982552608</v>
      </c>
      <c r="H148" s="1">
        <f ca="1">NORMSINV(RAND())</f>
        <v>-1.5633903562404057</v>
      </c>
      <c r="I148" s="1">
        <f ca="1">NORMSINV(RAND())</f>
        <v>-0.2469754635512873</v>
      </c>
      <c r="K148">
        <f t="shared" si="23"/>
        <v>-1.8428391982552608</v>
      </c>
      <c r="L148">
        <f t="shared" si="24"/>
        <v>-0.9431067533992556</v>
      </c>
      <c r="M148">
        <f t="shared" si="25"/>
        <v>-0.21991267558888683</v>
      </c>
      <c r="N148">
        <f t="shared" si="26"/>
        <v>0.3884125440684536</v>
      </c>
      <c r="P148">
        <f t="shared" si="27"/>
        <v>0.7231940778103688</v>
      </c>
      <c r="R148">
        <f t="shared" si="28"/>
        <v>-2.027897870114809</v>
      </c>
      <c r="S148">
        <f t="shared" si="29"/>
        <v>0.8648784411266665</v>
      </c>
      <c r="U148" t="b">
        <f t="shared" si="30"/>
        <v>0</v>
      </c>
      <c r="V148" t="b">
        <f t="shared" si="31"/>
        <v>0</v>
      </c>
      <c r="W148">
        <f t="shared" si="32"/>
        <v>0</v>
      </c>
    </row>
    <row r="149" spans="1:23" ht="15">
      <c r="A149" s="1">
        <f ca="1">NORMSINV(RAND())</f>
        <v>1.5073473110532891</v>
      </c>
      <c r="B149" s="1">
        <f ca="1">NORMSINV(RAND())</f>
        <v>0.8981926840734191</v>
      </c>
      <c r="C149" s="1">
        <f ca="1">NORMSINV(RAND())</f>
        <v>0.625605409223273</v>
      </c>
      <c r="D149" s="1">
        <f ca="1">NORMSINV(RAND())</f>
        <v>1.0248387117697324</v>
      </c>
      <c r="E149" s="1">
        <f ca="1">NORMSINV(RAND())</f>
        <v>-0.3595508881933177</v>
      </c>
      <c r="F149" s="1">
        <f ca="1">NORMSINV(RAND())</f>
        <v>0.9397707407146647</v>
      </c>
      <c r="G149" s="1">
        <f ca="1">NORMSINV(RAND())</f>
        <v>0.8554301321675271</v>
      </c>
      <c r="H149" s="1">
        <f ca="1">NORMSINV(RAND())</f>
        <v>0.1435504124878273</v>
      </c>
      <c r="I149" s="1">
        <f ca="1">NORMSINV(RAND())</f>
        <v>0.18748803051196256</v>
      </c>
      <c r="K149">
        <f t="shared" si="23"/>
        <v>-0.3595508881933177</v>
      </c>
      <c r="L149">
        <f t="shared" si="24"/>
        <v>0.18748803051196256</v>
      </c>
      <c r="M149">
        <f t="shared" si="25"/>
        <v>0.9397707407146647</v>
      </c>
      <c r="N149">
        <f t="shared" si="26"/>
        <v>1.5073473110532891</v>
      </c>
      <c r="P149">
        <f t="shared" si="27"/>
        <v>0.7522827102027021</v>
      </c>
      <c r="R149">
        <f t="shared" si="28"/>
        <v>-0.9409360347920905</v>
      </c>
      <c r="S149">
        <f t="shared" si="29"/>
        <v>2.0681948060187176</v>
      </c>
      <c r="U149" t="b">
        <f t="shared" si="30"/>
        <v>0</v>
      </c>
      <c r="V149" t="b">
        <f t="shared" si="31"/>
        <v>0</v>
      </c>
      <c r="W149">
        <f t="shared" si="32"/>
        <v>0</v>
      </c>
    </row>
    <row r="150" spans="1:23" ht="15">
      <c r="A150" s="1">
        <f ca="1">NORMSINV(RAND())</f>
        <v>-1.10230993197721</v>
      </c>
      <c r="B150" s="1">
        <f ca="1">NORMSINV(RAND())</f>
        <v>0.2544280618240764</v>
      </c>
      <c r="C150" s="1">
        <f ca="1">NORMSINV(RAND())</f>
        <v>-0.48590019656638817</v>
      </c>
      <c r="D150" s="1">
        <f ca="1">NORMSINV(RAND())</f>
        <v>-0.24458611185103807</v>
      </c>
      <c r="E150" s="1">
        <f ca="1">NORMSINV(RAND())</f>
        <v>0.042561617730700496</v>
      </c>
      <c r="F150" s="1">
        <f ca="1">NORMSINV(RAND())</f>
        <v>-1.1812980341544277</v>
      </c>
      <c r="G150" s="1">
        <f ca="1">NORMSINV(RAND())</f>
        <v>-1.4606717074682858</v>
      </c>
      <c r="H150" s="1">
        <f ca="1">NORMSINV(RAND())</f>
        <v>-2.181545541713132</v>
      </c>
      <c r="I150" s="1">
        <f ca="1">NORMSINV(RAND())</f>
        <v>-1.5482955940622372</v>
      </c>
      <c r="K150">
        <f t="shared" si="23"/>
        <v>-2.181545541713132</v>
      </c>
      <c r="L150">
        <f t="shared" si="24"/>
        <v>-1.4606717074682858</v>
      </c>
      <c r="M150">
        <f t="shared" si="25"/>
        <v>-0.24458611185103807</v>
      </c>
      <c r="N150">
        <f t="shared" si="26"/>
        <v>0.2544280618240764</v>
      </c>
      <c r="P150">
        <f t="shared" si="27"/>
        <v>1.2160855956172476</v>
      </c>
      <c r="R150">
        <f t="shared" si="28"/>
        <v>-3.284800100894157</v>
      </c>
      <c r="S150">
        <f t="shared" si="29"/>
        <v>1.5795422815748332</v>
      </c>
      <c r="U150" t="b">
        <f t="shared" si="30"/>
        <v>0</v>
      </c>
      <c r="V150" t="b">
        <f t="shared" si="31"/>
        <v>0</v>
      </c>
      <c r="W150">
        <f t="shared" si="32"/>
        <v>0</v>
      </c>
    </row>
    <row r="151" spans="1:23" ht="15">
      <c r="A151" s="1">
        <f ca="1">NORMSINV(RAND())</f>
        <v>2.0717635831794876</v>
      </c>
      <c r="B151" s="1">
        <f ca="1">NORMSINV(RAND())</f>
        <v>-2.3513191769701143</v>
      </c>
      <c r="C151" s="1">
        <f ca="1">NORMSINV(RAND())</f>
        <v>1.0074058049773225</v>
      </c>
      <c r="D151" s="1">
        <f ca="1">NORMSINV(RAND())</f>
        <v>1.1826128056429965</v>
      </c>
      <c r="E151" s="1">
        <f ca="1">NORMSINV(RAND())</f>
        <v>0.14019550555926236</v>
      </c>
      <c r="F151" s="1">
        <f ca="1">NORMSINV(RAND())</f>
        <v>-0.9797159173849312</v>
      </c>
      <c r="G151" s="1">
        <f ca="1">NORMSINV(RAND())</f>
        <v>-1.3259629080959559</v>
      </c>
      <c r="H151" s="1">
        <f ca="1">NORMSINV(RAND())</f>
        <v>0.39955809008850984</v>
      </c>
      <c r="I151" s="1">
        <f ca="1">NORMSINV(RAND())</f>
        <v>3.558541802759237</v>
      </c>
      <c r="K151">
        <f t="shared" si="23"/>
        <v>-2.3513191769701143</v>
      </c>
      <c r="L151">
        <f t="shared" si="24"/>
        <v>-0.9797159173849312</v>
      </c>
      <c r="M151">
        <f t="shared" si="25"/>
        <v>1.1826128056429965</v>
      </c>
      <c r="N151">
        <f t="shared" si="26"/>
        <v>3.558541802759237</v>
      </c>
      <c r="P151">
        <f t="shared" si="27"/>
        <v>2.162328723027928</v>
      </c>
      <c r="R151">
        <f t="shared" si="28"/>
        <v>-4.223209001926823</v>
      </c>
      <c r="S151">
        <f t="shared" si="29"/>
        <v>4.426105890184888</v>
      </c>
      <c r="U151" t="b">
        <f t="shared" si="30"/>
        <v>0</v>
      </c>
      <c r="V151" t="b">
        <f t="shared" si="31"/>
        <v>0</v>
      </c>
      <c r="W151">
        <f t="shared" si="32"/>
        <v>0</v>
      </c>
    </row>
    <row r="152" spans="1:23" ht="15">
      <c r="A152" s="1">
        <f ca="1">NORMSINV(RAND())</f>
        <v>1.8530070974043356</v>
      </c>
      <c r="B152" s="1">
        <f ca="1">NORMSINV(RAND())</f>
        <v>0.32385861927874304</v>
      </c>
      <c r="C152" s="1">
        <f ca="1">NORMSINV(RAND())</f>
        <v>2.129645952422419</v>
      </c>
      <c r="D152" s="1">
        <f ca="1">NORMSINV(RAND())</f>
        <v>-0.7574397345645763</v>
      </c>
      <c r="E152" s="1">
        <f ca="1">NORMSINV(RAND())</f>
        <v>0.7672792210500936</v>
      </c>
      <c r="F152" s="1">
        <f ca="1">NORMSINV(RAND())</f>
        <v>-1.1700707004703754</v>
      </c>
      <c r="G152" s="1">
        <f ca="1">NORMSINV(RAND())</f>
        <v>-1.0521744805808284</v>
      </c>
      <c r="H152" s="1">
        <f ca="1">NORMSINV(RAND())</f>
        <v>-0.19213228137141808</v>
      </c>
      <c r="I152" s="1">
        <f ca="1">NORMSINV(RAND())</f>
        <v>0.44247692913283154</v>
      </c>
      <c r="K152">
        <f t="shared" si="23"/>
        <v>-1.1700707004703754</v>
      </c>
      <c r="L152">
        <f t="shared" si="24"/>
        <v>-0.7574397345645763</v>
      </c>
      <c r="M152">
        <f t="shared" si="25"/>
        <v>0.7672792210500936</v>
      </c>
      <c r="N152">
        <f t="shared" si="26"/>
        <v>2.129645952422419</v>
      </c>
      <c r="P152">
        <f t="shared" si="27"/>
        <v>1.5247189556146699</v>
      </c>
      <c r="R152">
        <f t="shared" si="28"/>
        <v>-3.044518167986581</v>
      </c>
      <c r="S152">
        <f t="shared" si="29"/>
        <v>3.0543576544720983</v>
      </c>
      <c r="U152" t="b">
        <f t="shared" si="30"/>
        <v>0</v>
      </c>
      <c r="V152" t="b">
        <f t="shared" si="31"/>
        <v>0</v>
      </c>
      <c r="W152">
        <f t="shared" si="32"/>
        <v>0</v>
      </c>
    </row>
    <row r="153" spans="1:23" ht="15">
      <c r="A153" s="1">
        <f ca="1">NORMSINV(RAND())</f>
        <v>2.3036206631555407</v>
      </c>
      <c r="B153" s="1">
        <f ca="1">NORMSINV(RAND())</f>
        <v>1.2188668634633624</v>
      </c>
      <c r="C153" s="1">
        <f ca="1">NORMSINV(RAND())</f>
        <v>-0.37896435851162025</v>
      </c>
      <c r="D153" s="1">
        <f ca="1">NORMSINV(RAND())</f>
        <v>-0.35799477346608144</v>
      </c>
      <c r="E153" s="1">
        <f ca="1">NORMSINV(RAND())</f>
        <v>0.31774397933194787</v>
      </c>
      <c r="F153" s="1">
        <f ca="1">NORMSINV(RAND())</f>
        <v>-0.4840063654484448</v>
      </c>
      <c r="G153" s="1">
        <f ca="1">NORMSINV(RAND())</f>
        <v>0.33618953972181387</v>
      </c>
      <c r="H153" s="1">
        <f ca="1">NORMSINV(RAND())</f>
        <v>0.31502994712359045</v>
      </c>
      <c r="I153" s="1">
        <f ca="1">NORMSINV(RAND())</f>
        <v>1.3941645735305475</v>
      </c>
      <c r="K153">
        <f t="shared" si="23"/>
        <v>-0.4840063654484448</v>
      </c>
      <c r="L153">
        <f t="shared" si="24"/>
        <v>-0.35799477346608144</v>
      </c>
      <c r="M153">
        <f t="shared" si="25"/>
        <v>1.2188668634633624</v>
      </c>
      <c r="N153">
        <f t="shared" si="26"/>
        <v>2.3036206631555407</v>
      </c>
      <c r="P153">
        <f t="shared" si="27"/>
        <v>1.576861636929444</v>
      </c>
      <c r="R153">
        <f t="shared" si="28"/>
        <v>-2.7232872288602477</v>
      </c>
      <c r="S153">
        <f t="shared" si="29"/>
        <v>3.5841593188575285</v>
      </c>
      <c r="U153" t="b">
        <f t="shared" si="30"/>
        <v>0</v>
      </c>
      <c r="V153" t="b">
        <f t="shared" si="31"/>
        <v>0</v>
      </c>
      <c r="W153">
        <f t="shared" si="32"/>
        <v>0</v>
      </c>
    </row>
    <row r="154" spans="1:23" ht="15">
      <c r="A154" s="1">
        <f ca="1">NORMSINV(RAND())</f>
        <v>0.2033710819972782</v>
      </c>
      <c r="B154" s="1">
        <f ca="1">NORMSINV(RAND())</f>
        <v>-0.5343390063981697</v>
      </c>
      <c r="C154" s="1">
        <f ca="1">NORMSINV(RAND())</f>
        <v>-0.5913714202441351</v>
      </c>
      <c r="D154" s="1">
        <f ca="1">NORMSINV(RAND())</f>
        <v>-0.21932502936582005</v>
      </c>
      <c r="E154" s="1">
        <f ca="1">NORMSINV(RAND())</f>
        <v>-1.9824387601396323</v>
      </c>
      <c r="F154" s="1">
        <f ca="1">NORMSINV(RAND())</f>
        <v>0.10123088583619505</v>
      </c>
      <c r="G154" s="1">
        <f ca="1">NORMSINV(RAND())</f>
        <v>-1.0611600084520911</v>
      </c>
      <c r="H154" s="1">
        <f ca="1">NORMSINV(RAND())</f>
        <v>1.262292480406384</v>
      </c>
      <c r="I154" s="1">
        <f ca="1">NORMSINV(RAND())</f>
        <v>0.29483987455124916</v>
      </c>
      <c r="K154">
        <f t="shared" si="23"/>
        <v>-1.9824387601396323</v>
      </c>
      <c r="L154">
        <f t="shared" si="24"/>
        <v>-0.5913714202441351</v>
      </c>
      <c r="M154">
        <f t="shared" si="25"/>
        <v>0.2033710819972782</v>
      </c>
      <c r="N154">
        <f t="shared" si="26"/>
        <v>1.262292480406384</v>
      </c>
      <c r="P154">
        <f t="shared" si="27"/>
        <v>0.7947425022414134</v>
      </c>
      <c r="R154">
        <f t="shared" si="28"/>
        <v>-1.7834851736062554</v>
      </c>
      <c r="S154">
        <f t="shared" si="29"/>
        <v>1.3954848353593985</v>
      </c>
      <c r="U154" t="b">
        <f t="shared" si="30"/>
        <v>1</v>
      </c>
      <c r="V154" t="b">
        <f t="shared" si="31"/>
        <v>0</v>
      </c>
      <c r="W154">
        <f t="shared" si="32"/>
        <v>1</v>
      </c>
    </row>
    <row r="155" spans="1:23" ht="15">
      <c r="A155" s="1">
        <f ca="1">NORMSINV(RAND())</f>
        <v>0.3080643394563971</v>
      </c>
      <c r="B155" s="1">
        <f ca="1">NORMSINV(RAND())</f>
        <v>-0.22332998271383542</v>
      </c>
      <c r="C155" s="1">
        <f ca="1">NORMSINV(RAND())</f>
        <v>-0.114629826584906</v>
      </c>
      <c r="D155" s="1">
        <f ca="1">NORMSINV(RAND())</f>
        <v>0.9494314832123405</v>
      </c>
      <c r="E155" s="1">
        <f ca="1">NORMSINV(RAND())</f>
        <v>0.11504863694966966</v>
      </c>
      <c r="F155" s="1">
        <f ca="1">NORMSINV(RAND())</f>
        <v>-1.7943938153824783</v>
      </c>
      <c r="G155" s="1">
        <f ca="1">NORMSINV(RAND())</f>
        <v>-2.7073239802043183</v>
      </c>
      <c r="H155" s="1">
        <f ca="1">NORMSINV(RAND())</f>
        <v>-1.0413484379228959</v>
      </c>
      <c r="I155" s="1">
        <f ca="1">NORMSINV(RAND())</f>
        <v>2.0773414238555334</v>
      </c>
      <c r="K155">
        <f t="shared" si="23"/>
        <v>-2.7073239802043183</v>
      </c>
      <c r="L155">
        <f t="shared" si="24"/>
        <v>-1.0413484379228959</v>
      </c>
      <c r="M155">
        <f t="shared" si="25"/>
        <v>0.3080643394563971</v>
      </c>
      <c r="N155">
        <f t="shared" si="26"/>
        <v>2.0773414238555334</v>
      </c>
      <c r="P155">
        <f t="shared" si="27"/>
        <v>1.349412777379293</v>
      </c>
      <c r="R155">
        <f t="shared" si="28"/>
        <v>-3.0654676039918356</v>
      </c>
      <c r="S155">
        <f t="shared" si="29"/>
        <v>2.332183505525337</v>
      </c>
      <c r="U155" t="b">
        <f t="shared" si="30"/>
        <v>0</v>
      </c>
      <c r="V155" t="b">
        <f t="shared" si="31"/>
        <v>0</v>
      </c>
      <c r="W155">
        <f t="shared" si="32"/>
        <v>0</v>
      </c>
    </row>
    <row r="156" spans="1:23" ht="15">
      <c r="A156" s="1">
        <f ca="1">NORMSINV(RAND())</f>
        <v>0.8696304273566469</v>
      </c>
      <c r="B156" s="1">
        <f ca="1">NORMSINV(RAND())</f>
        <v>-0.5748086978069629</v>
      </c>
      <c r="C156" s="1">
        <f ca="1">NORMSINV(RAND())</f>
        <v>-0.0005105541011032496</v>
      </c>
      <c r="D156" s="1">
        <f ca="1">NORMSINV(RAND())</f>
        <v>0.9867128702881738</v>
      </c>
      <c r="E156" s="1">
        <f ca="1">NORMSINV(RAND())</f>
        <v>0.7015983497929936</v>
      </c>
      <c r="F156" s="1">
        <f ca="1">NORMSINV(RAND())</f>
        <v>-0.607394562417731</v>
      </c>
      <c r="G156" s="1">
        <f ca="1">NORMSINV(RAND())</f>
        <v>-2.7731485762755366</v>
      </c>
      <c r="H156" s="1">
        <f ca="1">NORMSINV(RAND())</f>
        <v>0.30365445342729736</v>
      </c>
      <c r="I156" s="1">
        <f ca="1">NORMSINV(RAND())</f>
        <v>-0.2586574419301042</v>
      </c>
      <c r="K156">
        <f t="shared" si="23"/>
        <v>-2.7731485762755366</v>
      </c>
      <c r="L156">
        <f t="shared" si="24"/>
        <v>-0.5748086978069629</v>
      </c>
      <c r="M156">
        <f t="shared" si="25"/>
        <v>0.7015983497929936</v>
      </c>
      <c r="N156">
        <f t="shared" si="26"/>
        <v>0.9867128702881738</v>
      </c>
      <c r="P156">
        <f t="shared" si="27"/>
        <v>1.2764070475999565</v>
      </c>
      <c r="R156">
        <f t="shared" si="28"/>
        <v>-2.4894192692068975</v>
      </c>
      <c r="S156">
        <f t="shared" si="29"/>
        <v>2.6162089211929285</v>
      </c>
      <c r="U156" t="b">
        <f t="shared" si="30"/>
        <v>1</v>
      </c>
      <c r="V156" t="b">
        <f t="shared" si="31"/>
        <v>0</v>
      </c>
      <c r="W156">
        <f t="shared" si="32"/>
        <v>1</v>
      </c>
    </row>
    <row r="157" spans="1:23" ht="15">
      <c r="A157" s="1">
        <f ca="1">NORMSINV(RAND())</f>
        <v>0.3987885870173893</v>
      </c>
      <c r="B157" s="1">
        <f ca="1">NORMSINV(RAND())</f>
        <v>-0.8743370683648455</v>
      </c>
      <c r="C157" s="1">
        <f ca="1">NORMSINV(RAND())</f>
        <v>-0.62072551893179</v>
      </c>
      <c r="D157" s="1">
        <f ca="1">NORMSINV(RAND())</f>
        <v>0.9795259766505564</v>
      </c>
      <c r="E157" s="1">
        <f ca="1">NORMSINV(RAND())</f>
        <v>-1.462109533169809</v>
      </c>
      <c r="F157" s="1">
        <f ca="1">NORMSINV(RAND())</f>
        <v>-0.4914534031068668</v>
      </c>
      <c r="G157" s="1">
        <f ca="1">NORMSINV(RAND())</f>
        <v>-1.555676234478427</v>
      </c>
      <c r="H157" s="1">
        <f ca="1">NORMSINV(RAND())</f>
        <v>1.226950776856813</v>
      </c>
      <c r="I157" s="1">
        <f ca="1">NORMSINV(RAND())</f>
        <v>0.24636075416799824</v>
      </c>
      <c r="K157">
        <f t="shared" si="23"/>
        <v>-1.555676234478427</v>
      </c>
      <c r="L157">
        <f t="shared" si="24"/>
        <v>-0.8743370683648455</v>
      </c>
      <c r="M157">
        <f t="shared" si="25"/>
        <v>0.3987885870173893</v>
      </c>
      <c r="N157">
        <f t="shared" si="26"/>
        <v>1.226950776856813</v>
      </c>
      <c r="P157">
        <f t="shared" si="27"/>
        <v>1.2731256553822348</v>
      </c>
      <c r="R157">
        <f t="shared" si="28"/>
        <v>-2.7840255514381975</v>
      </c>
      <c r="S157">
        <f t="shared" si="29"/>
        <v>2.308477070090741</v>
      </c>
      <c r="U157" t="b">
        <f t="shared" si="30"/>
        <v>0</v>
      </c>
      <c r="V157" t="b">
        <f t="shared" si="31"/>
        <v>0</v>
      </c>
      <c r="W157">
        <f t="shared" si="32"/>
        <v>0</v>
      </c>
    </row>
    <row r="158" spans="1:23" ht="15">
      <c r="A158" s="1">
        <f ca="1">NORMSINV(RAND())</f>
        <v>0.7054745611656719</v>
      </c>
      <c r="B158" s="1">
        <f ca="1">NORMSINV(RAND())</f>
        <v>-0.01098858099136752</v>
      </c>
      <c r="C158" s="1">
        <f ca="1">NORMSINV(RAND())</f>
        <v>-1.8480757149995313</v>
      </c>
      <c r="D158" s="1">
        <f ca="1">NORMSINV(RAND())</f>
        <v>0.3655966024159285</v>
      </c>
      <c r="E158" s="1">
        <f ca="1">NORMSINV(RAND())</f>
        <v>-0.9945150738645863</v>
      </c>
      <c r="F158" s="1">
        <f ca="1">NORMSINV(RAND())</f>
        <v>-1.8179386023785487</v>
      </c>
      <c r="G158" s="1">
        <f ca="1">NORMSINV(RAND())</f>
        <v>-1.1700336946636463</v>
      </c>
      <c r="H158" s="1">
        <f ca="1">NORMSINV(RAND())</f>
        <v>-0.7290683683981236</v>
      </c>
      <c r="I158" s="1">
        <f ca="1">NORMSINV(RAND())</f>
        <v>0.755755309086813</v>
      </c>
      <c r="K158">
        <f t="shared" si="23"/>
        <v>-1.8480757149995313</v>
      </c>
      <c r="L158">
        <f t="shared" si="24"/>
        <v>-1.1700336946636463</v>
      </c>
      <c r="M158">
        <f t="shared" si="25"/>
        <v>0.3655966024159285</v>
      </c>
      <c r="N158">
        <f t="shared" si="26"/>
        <v>0.755755309086813</v>
      </c>
      <c r="P158">
        <f t="shared" si="27"/>
        <v>1.5356302970795748</v>
      </c>
      <c r="R158">
        <f t="shared" si="28"/>
        <v>-3.4734791402830085</v>
      </c>
      <c r="S158">
        <f t="shared" si="29"/>
        <v>2.6690420480352905</v>
      </c>
      <c r="U158" t="b">
        <f t="shared" si="30"/>
        <v>0</v>
      </c>
      <c r="V158" t="b">
        <f t="shared" si="31"/>
        <v>0</v>
      </c>
      <c r="W158">
        <f t="shared" si="32"/>
        <v>0</v>
      </c>
    </row>
    <row r="159" spans="1:23" ht="15">
      <c r="A159" s="1">
        <f ca="1">NORMSINV(RAND())</f>
        <v>0.23296116219485064</v>
      </c>
      <c r="B159" s="1">
        <f ca="1">NORMSINV(RAND())</f>
        <v>-0.9484133459741726</v>
      </c>
      <c r="C159" s="1">
        <f ca="1">NORMSINV(RAND())</f>
        <v>0.8564088169632385</v>
      </c>
      <c r="D159" s="1">
        <f ca="1">NORMSINV(RAND())</f>
        <v>0.11919116857864287</v>
      </c>
      <c r="E159" s="1">
        <f ca="1">NORMSINV(RAND())</f>
        <v>0.9556341163478421</v>
      </c>
      <c r="F159" s="1">
        <f ca="1">NORMSINV(RAND())</f>
        <v>0.25238874722341864</v>
      </c>
      <c r="G159" s="1">
        <f ca="1">NORMSINV(RAND())</f>
        <v>-1.5710213824389072</v>
      </c>
      <c r="H159" s="1">
        <f ca="1">NORMSINV(RAND())</f>
        <v>-0.32902301701195136</v>
      </c>
      <c r="I159" s="1">
        <f ca="1">NORMSINV(RAND())</f>
        <v>0.24154770721075403</v>
      </c>
      <c r="K159">
        <f t="shared" si="23"/>
        <v>-1.5710213824389072</v>
      </c>
      <c r="L159">
        <f t="shared" si="24"/>
        <v>-0.32902301701195136</v>
      </c>
      <c r="M159">
        <f t="shared" si="25"/>
        <v>0.25238874722341864</v>
      </c>
      <c r="N159">
        <f t="shared" si="26"/>
        <v>0.9556341163478421</v>
      </c>
      <c r="P159">
        <f t="shared" si="27"/>
        <v>0.58141176423537</v>
      </c>
      <c r="R159">
        <f t="shared" si="28"/>
        <v>-1.2011406633650064</v>
      </c>
      <c r="S159">
        <f t="shared" si="29"/>
        <v>1.1245063935764736</v>
      </c>
      <c r="U159" t="b">
        <f t="shared" si="30"/>
        <v>1</v>
      </c>
      <c r="V159" t="b">
        <f t="shared" si="31"/>
        <v>0</v>
      </c>
      <c r="W159">
        <f t="shared" si="32"/>
        <v>1</v>
      </c>
    </row>
    <row r="160" spans="1:23" ht="15">
      <c r="A160" s="1">
        <f ca="1">NORMSINV(RAND())</f>
        <v>0.8875957518600512</v>
      </c>
      <c r="B160" s="1">
        <f ca="1">NORMSINV(RAND())</f>
        <v>0.8299604822194133</v>
      </c>
      <c r="C160" s="1">
        <f ca="1">NORMSINV(RAND())</f>
        <v>-1.619408771880554</v>
      </c>
      <c r="D160" s="1">
        <f ca="1">NORMSINV(RAND())</f>
        <v>0.311746665044524</v>
      </c>
      <c r="E160" s="1">
        <f ca="1">NORMSINV(RAND())</f>
        <v>-1.3563316755742227</v>
      </c>
      <c r="F160" s="1">
        <f ca="1">NORMSINV(RAND())</f>
        <v>0.937436924730858</v>
      </c>
      <c r="G160" s="1">
        <f ca="1">NORMSINV(RAND())</f>
        <v>-0.37279541185843335</v>
      </c>
      <c r="H160" s="1">
        <f ca="1">NORMSINV(RAND())</f>
        <v>0.051546518471017794</v>
      </c>
      <c r="I160" s="1">
        <f ca="1">NORMSINV(RAND())</f>
        <v>-1.8941622960715683</v>
      </c>
      <c r="K160">
        <f t="shared" si="23"/>
        <v>-1.8941622960715683</v>
      </c>
      <c r="L160">
        <f t="shared" si="24"/>
        <v>-1.3563316755742227</v>
      </c>
      <c r="M160">
        <f t="shared" si="25"/>
        <v>0.8299604822194133</v>
      </c>
      <c r="N160">
        <f t="shared" si="26"/>
        <v>0.937436924730858</v>
      </c>
      <c r="P160">
        <f t="shared" si="27"/>
        <v>2.186292157793636</v>
      </c>
      <c r="R160">
        <f t="shared" si="28"/>
        <v>-4.635769912264676</v>
      </c>
      <c r="S160">
        <f t="shared" si="29"/>
        <v>4.109398718909867</v>
      </c>
      <c r="U160" t="b">
        <f t="shared" si="30"/>
        <v>0</v>
      </c>
      <c r="V160" t="b">
        <f t="shared" si="31"/>
        <v>0</v>
      </c>
      <c r="W160">
        <f t="shared" si="32"/>
        <v>0</v>
      </c>
    </row>
    <row r="161" spans="1:23" ht="15">
      <c r="A161" s="1">
        <f ca="1">NORMSINV(RAND())</f>
        <v>-0.8170273594889972</v>
      </c>
      <c r="B161" s="1">
        <f ca="1">NORMSINV(RAND())</f>
        <v>-2.1349114911808993</v>
      </c>
      <c r="C161" s="1">
        <f ca="1">NORMSINV(RAND())</f>
        <v>0.887367188882668</v>
      </c>
      <c r="D161" s="1">
        <f ca="1">NORMSINV(RAND())</f>
        <v>1.0338432903103092</v>
      </c>
      <c r="E161" s="1">
        <f ca="1">NORMSINV(RAND())</f>
        <v>-0.43721603244898766</v>
      </c>
      <c r="F161" s="1">
        <f ca="1">NORMSINV(RAND())</f>
        <v>0.5800513724246397</v>
      </c>
      <c r="G161" s="1">
        <f ca="1">NORMSINV(RAND())</f>
        <v>0.19485666805504281</v>
      </c>
      <c r="H161" s="1">
        <f ca="1">NORMSINV(RAND())</f>
        <v>2.0195531928592496</v>
      </c>
      <c r="I161" s="1">
        <f ca="1">NORMSINV(RAND())</f>
        <v>0.3621754943758374</v>
      </c>
      <c r="K161">
        <f t="shared" si="23"/>
        <v>-2.1349114911808993</v>
      </c>
      <c r="L161">
        <f t="shared" si="24"/>
        <v>-0.43721603244898766</v>
      </c>
      <c r="M161">
        <f t="shared" si="25"/>
        <v>0.887367188882668</v>
      </c>
      <c r="N161">
        <f t="shared" si="26"/>
        <v>2.0195531928592496</v>
      </c>
      <c r="P161">
        <f t="shared" si="27"/>
        <v>1.3245832213316557</v>
      </c>
      <c r="R161">
        <f t="shared" si="28"/>
        <v>-2.4240908644464714</v>
      </c>
      <c r="S161">
        <f t="shared" si="29"/>
        <v>2.8742420208801516</v>
      </c>
      <c r="U161" t="b">
        <f t="shared" si="30"/>
        <v>0</v>
      </c>
      <c r="V161" t="b">
        <f t="shared" si="31"/>
        <v>0</v>
      </c>
      <c r="W161">
        <f t="shared" si="32"/>
        <v>0</v>
      </c>
    </row>
    <row r="162" spans="1:23" ht="15">
      <c r="A162" s="1">
        <f ca="1">NORMSINV(RAND())</f>
        <v>0.8999073000293358</v>
      </c>
      <c r="B162" s="1">
        <f ca="1">NORMSINV(RAND())</f>
        <v>-0.8232084598969758</v>
      </c>
      <c r="C162" s="1">
        <f ca="1">NORMSINV(RAND())</f>
        <v>1.1189817100869108</v>
      </c>
      <c r="D162" s="1">
        <f ca="1">NORMSINV(RAND())</f>
        <v>0.1786520238388794</v>
      </c>
      <c r="E162" s="1">
        <f ca="1">NORMSINV(RAND())</f>
        <v>0.4476934305501986</v>
      </c>
      <c r="F162" s="1">
        <f ca="1">NORMSINV(RAND())</f>
        <v>-0.08774397290558883</v>
      </c>
      <c r="G162" s="1">
        <f ca="1">NORMSINV(RAND())</f>
        <v>-0.4650428989575184</v>
      </c>
      <c r="H162" s="1">
        <f ca="1">NORMSINV(RAND())</f>
        <v>-0.9305850292399147</v>
      </c>
      <c r="I162" s="1">
        <f ca="1">NORMSINV(RAND())</f>
        <v>-0.6319343685287506</v>
      </c>
      <c r="K162">
        <f t="shared" si="23"/>
        <v>-0.9305850292399147</v>
      </c>
      <c r="L162">
        <f t="shared" si="24"/>
        <v>-0.6319343685287506</v>
      </c>
      <c r="M162">
        <f t="shared" si="25"/>
        <v>0.4476934305501986</v>
      </c>
      <c r="N162">
        <f t="shared" si="26"/>
        <v>1.1189817100869108</v>
      </c>
      <c r="P162">
        <f t="shared" si="27"/>
        <v>1.0796277990789491</v>
      </c>
      <c r="R162">
        <f t="shared" si="28"/>
        <v>-2.2513760671471745</v>
      </c>
      <c r="S162">
        <f t="shared" si="29"/>
        <v>2.0671351291686224</v>
      </c>
      <c r="U162" t="b">
        <f t="shared" si="30"/>
        <v>0</v>
      </c>
      <c r="V162" t="b">
        <f t="shared" si="31"/>
        <v>0</v>
      </c>
      <c r="W162">
        <f t="shared" si="32"/>
        <v>0</v>
      </c>
    </row>
    <row r="163" spans="1:23" ht="15">
      <c r="A163" s="1">
        <f ca="1">NORMSINV(RAND())</f>
        <v>1.1250705513386294</v>
      </c>
      <c r="B163" s="1">
        <f ca="1">NORMSINV(RAND())</f>
        <v>2.2706990444243296</v>
      </c>
      <c r="C163" s="1">
        <f ca="1">NORMSINV(RAND())</f>
        <v>0.849408354596958</v>
      </c>
      <c r="D163" s="1">
        <f ca="1">NORMSINV(RAND())</f>
        <v>-1.0410100715387212</v>
      </c>
      <c r="E163" s="1">
        <f ca="1">NORMSINV(RAND())</f>
        <v>1.0441789906768673</v>
      </c>
      <c r="F163" s="1">
        <f ca="1">NORMSINV(RAND())</f>
        <v>0.2783110181068278</v>
      </c>
      <c r="G163" s="1">
        <f ca="1">NORMSINV(RAND())</f>
        <v>-0.48725313943924875</v>
      </c>
      <c r="H163" s="1">
        <f ca="1">NORMSINV(RAND())</f>
        <v>0.343518104935261</v>
      </c>
      <c r="I163" s="1">
        <f ca="1">NORMSINV(RAND())</f>
        <v>0.6996549503599627</v>
      </c>
      <c r="K163">
        <f t="shared" si="23"/>
        <v>-1.0410100715387212</v>
      </c>
      <c r="L163">
        <f t="shared" si="24"/>
        <v>0.2783110181068278</v>
      </c>
      <c r="M163">
        <f t="shared" si="25"/>
        <v>1.0441789906768673</v>
      </c>
      <c r="N163">
        <f t="shared" si="26"/>
        <v>2.2706990444243296</v>
      </c>
      <c r="P163">
        <f t="shared" si="27"/>
        <v>0.7658679725700395</v>
      </c>
      <c r="R163">
        <f t="shared" si="28"/>
        <v>-0.8704909407482313</v>
      </c>
      <c r="S163">
        <f t="shared" si="29"/>
        <v>2.1929809495319263</v>
      </c>
      <c r="U163" t="b">
        <f t="shared" si="30"/>
        <v>1</v>
      </c>
      <c r="V163" t="b">
        <f t="shared" si="31"/>
        <v>1</v>
      </c>
      <c r="W163">
        <f t="shared" si="32"/>
        <v>1</v>
      </c>
    </row>
    <row r="164" spans="1:23" ht="15">
      <c r="A164" s="1">
        <f ca="1">NORMSINV(RAND())</f>
        <v>-1.2306689144959906</v>
      </c>
      <c r="B164" s="1">
        <f ca="1">NORMSINV(RAND())</f>
        <v>-2.1008912093481795</v>
      </c>
      <c r="C164" s="1">
        <f ca="1">NORMSINV(RAND())</f>
        <v>-0.18703126036399803</v>
      </c>
      <c r="D164" s="1">
        <f ca="1">NORMSINV(RAND())</f>
        <v>1.477335675832125</v>
      </c>
      <c r="E164" s="1">
        <f ca="1">NORMSINV(RAND())</f>
        <v>0.01679034344880074</v>
      </c>
      <c r="F164" s="1">
        <f ca="1">NORMSINV(RAND())</f>
        <v>-0.643097430871123</v>
      </c>
      <c r="G164" s="1">
        <f ca="1">NORMSINV(RAND())</f>
        <v>0.04601570164715714</v>
      </c>
      <c r="H164" s="1">
        <f ca="1">NORMSINV(RAND())</f>
        <v>1.341337721585373</v>
      </c>
      <c r="I164" s="1">
        <f ca="1">NORMSINV(RAND())</f>
        <v>-0.6862282019921317</v>
      </c>
      <c r="K164">
        <f t="shared" si="23"/>
        <v>-2.1008912093481795</v>
      </c>
      <c r="L164">
        <f t="shared" si="24"/>
        <v>-0.6862282019921317</v>
      </c>
      <c r="M164">
        <f t="shared" si="25"/>
        <v>0.04601570164715714</v>
      </c>
      <c r="N164">
        <f t="shared" si="26"/>
        <v>1.477335675832125</v>
      </c>
      <c r="P164">
        <f t="shared" si="27"/>
        <v>0.7322439036392889</v>
      </c>
      <c r="R164">
        <f t="shared" si="28"/>
        <v>-1.784594057451065</v>
      </c>
      <c r="S164">
        <f t="shared" si="29"/>
        <v>1.1443815571060905</v>
      </c>
      <c r="U164" t="b">
        <f t="shared" si="30"/>
        <v>1</v>
      </c>
      <c r="V164" t="b">
        <f t="shared" si="31"/>
        <v>1</v>
      </c>
      <c r="W164">
        <f t="shared" si="32"/>
        <v>1</v>
      </c>
    </row>
    <row r="165" spans="1:23" ht="15">
      <c r="A165" s="1">
        <f ca="1">NORMSINV(RAND())</f>
        <v>-0.8668903991226513</v>
      </c>
      <c r="B165" s="1">
        <f ca="1">NORMSINV(RAND())</f>
        <v>-0.10709002429417996</v>
      </c>
      <c r="C165" s="1">
        <f ca="1">NORMSINV(RAND())</f>
        <v>0.08776336137839388</v>
      </c>
      <c r="D165" s="1">
        <f ca="1">NORMSINV(RAND())</f>
        <v>-0.3794085012874989</v>
      </c>
      <c r="E165" s="1">
        <f ca="1">NORMSINV(RAND())</f>
        <v>1.1090304125197745</v>
      </c>
      <c r="F165" s="1">
        <f ca="1">NORMSINV(RAND())</f>
        <v>2.09237017313309</v>
      </c>
      <c r="G165" s="1">
        <f ca="1">NORMSINV(RAND())</f>
        <v>1.0766727034517158</v>
      </c>
      <c r="H165" s="1">
        <f ca="1">NORMSINV(RAND())</f>
        <v>-1.7765795097984727</v>
      </c>
      <c r="I165" s="1">
        <f ca="1">NORMSINV(RAND())</f>
        <v>0.6294412154162898</v>
      </c>
      <c r="K165">
        <f t="shared" si="23"/>
        <v>-1.7765795097984727</v>
      </c>
      <c r="L165">
        <f t="shared" si="24"/>
        <v>-0.3794085012874989</v>
      </c>
      <c r="M165">
        <f t="shared" si="25"/>
        <v>1.0766727034517158</v>
      </c>
      <c r="N165">
        <f t="shared" si="26"/>
        <v>2.09237017313309</v>
      </c>
      <c r="P165">
        <f t="shared" si="27"/>
        <v>1.4560812047392147</v>
      </c>
      <c r="R165">
        <f t="shared" si="28"/>
        <v>-2.5635303083963206</v>
      </c>
      <c r="S165">
        <f t="shared" si="29"/>
        <v>3.2607945105605376</v>
      </c>
      <c r="U165" t="b">
        <f t="shared" si="30"/>
        <v>0</v>
      </c>
      <c r="V165" t="b">
        <f t="shared" si="31"/>
        <v>0</v>
      </c>
      <c r="W165">
        <f t="shared" si="32"/>
        <v>0</v>
      </c>
    </row>
    <row r="166" spans="1:23" ht="15">
      <c r="A166" s="1">
        <f ca="1">NORMSINV(RAND())</f>
        <v>0.8083444334188095</v>
      </c>
      <c r="B166" s="1">
        <f ca="1">NORMSINV(RAND())</f>
        <v>-0.31150425554807126</v>
      </c>
      <c r="C166" s="1">
        <f ca="1">NORMSINV(RAND())</f>
        <v>0.06105473109432616</v>
      </c>
      <c r="D166" s="1">
        <f ca="1">NORMSINV(RAND())</f>
        <v>-1.4461878428603927</v>
      </c>
      <c r="E166" s="1">
        <f ca="1">NORMSINV(RAND())</f>
        <v>-1.808656654417537</v>
      </c>
      <c r="F166" s="1">
        <f ca="1">NORMSINV(RAND())</f>
        <v>1.7274079208680058</v>
      </c>
      <c r="G166" s="1">
        <f ca="1">NORMSINV(RAND())</f>
        <v>-1.6329553122216112</v>
      </c>
      <c r="H166" s="1">
        <f ca="1">NORMSINV(RAND())</f>
        <v>-0.7395126394998819</v>
      </c>
      <c r="I166" s="1">
        <f ca="1">NORMSINV(RAND())</f>
        <v>0.10517523407417356</v>
      </c>
      <c r="K166">
        <f t="shared" si="23"/>
        <v>-1.808656654417537</v>
      </c>
      <c r="L166">
        <f t="shared" si="24"/>
        <v>-1.4461878428603927</v>
      </c>
      <c r="M166">
        <f t="shared" si="25"/>
        <v>0.10517523407417356</v>
      </c>
      <c r="N166">
        <f t="shared" si="26"/>
        <v>1.7274079208680058</v>
      </c>
      <c r="P166">
        <f t="shared" si="27"/>
        <v>1.5513630769345663</v>
      </c>
      <c r="R166">
        <f t="shared" si="28"/>
        <v>-3.773232458262242</v>
      </c>
      <c r="S166">
        <f t="shared" si="29"/>
        <v>2.4322198494760228</v>
      </c>
      <c r="U166" t="b">
        <f t="shared" si="30"/>
        <v>0</v>
      </c>
      <c r="V166" t="b">
        <f t="shared" si="31"/>
        <v>0</v>
      </c>
      <c r="W166">
        <f t="shared" si="32"/>
        <v>0</v>
      </c>
    </row>
    <row r="167" spans="1:23" ht="15">
      <c r="A167" s="1">
        <f ca="1">NORMSINV(RAND())</f>
        <v>-0.40635157278934764</v>
      </c>
      <c r="B167" s="1">
        <f ca="1">NORMSINV(RAND())</f>
        <v>1.4641433610861423</v>
      </c>
      <c r="C167" s="1">
        <f ca="1">NORMSINV(RAND())</f>
        <v>0.18972732928179764</v>
      </c>
      <c r="D167" s="1">
        <f ca="1">NORMSINV(RAND())</f>
        <v>-0.41574601565730573</v>
      </c>
      <c r="E167" s="1">
        <f ca="1">NORMSINV(RAND())</f>
        <v>0.3735387094098719</v>
      </c>
      <c r="F167" s="1">
        <f ca="1">NORMSINV(RAND())</f>
        <v>0.15230549535966453</v>
      </c>
      <c r="G167" s="1">
        <f ca="1">NORMSINV(RAND())</f>
        <v>0.28014016063837177</v>
      </c>
      <c r="H167" s="1">
        <f ca="1">NORMSINV(RAND())</f>
        <v>-1.3286148122148318</v>
      </c>
      <c r="I167" s="1">
        <f ca="1">NORMSINV(RAND())</f>
        <v>-0.4984594738241962</v>
      </c>
      <c r="K167">
        <f t="shared" si="23"/>
        <v>-1.3286148122148318</v>
      </c>
      <c r="L167">
        <f t="shared" si="24"/>
        <v>-0.41574601565730573</v>
      </c>
      <c r="M167">
        <f t="shared" si="25"/>
        <v>0.28014016063837177</v>
      </c>
      <c r="N167">
        <f t="shared" si="26"/>
        <v>1.4641433610861423</v>
      </c>
      <c r="P167">
        <f t="shared" si="27"/>
        <v>0.6958861762956775</v>
      </c>
      <c r="R167">
        <f t="shared" si="28"/>
        <v>-1.4595752801008222</v>
      </c>
      <c r="S167">
        <f t="shared" si="29"/>
        <v>1.323969425081888</v>
      </c>
      <c r="U167" t="b">
        <f t="shared" si="30"/>
        <v>0</v>
      </c>
      <c r="V167" t="b">
        <f t="shared" si="31"/>
        <v>1</v>
      </c>
      <c r="W167">
        <f t="shared" si="32"/>
        <v>1</v>
      </c>
    </row>
    <row r="168" spans="1:23" ht="15">
      <c r="A168" s="1">
        <f ca="1">NORMSINV(RAND())</f>
        <v>0.07969210803816659</v>
      </c>
      <c r="B168" s="1">
        <f ca="1">NORMSINV(RAND())</f>
        <v>-0.21675634154746126</v>
      </c>
      <c r="C168" s="1">
        <f ca="1">NORMSINV(RAND())</f>
        <v>-0.06805412273792788</v>
      </c>
      <c r="D168" s="1">
        <f ca="1">NORMSINV(RAND())</f>
        <v>0.7970067962045537</v>
      </c>
      <c r="E168" s="1">
        <f ca="1">NORMSINV(RAND())</f>
        <v>0.32593212773223645</v>
      </c>
      <c r="F168" s="1">
        <f ca="1">NORMSINV(RAND())</f>
        <v>-0.7431416133138282</v>
      </c>
      <c r="G168" s="1">
        <f ca="1">NORMSINV(RAND())</f>
        <v>-0.6414930587302512</v>
      </c>
      <c r="H168" s="1">
        <f ca="1">NORMSINV(RAND())</f>
        <v>0.4665207009786664</v>
      </c>
      <c r="I168" s="1">
        <f ca="1">NORMSINV(RAND())</f>
        <v>1.1671642456267453</v>
      </c>
      <c r="K168">
        <f t="shared" si="23"/>
        <v>-0.7431416133138282</v>
      </c>
      <c r="L168">
        <f t="shared" si="24"/>
        <v>-0.21675634154746126</v>
      </c>
      <c r="M168">
        <f t="shared" si="25"/>
        <v>0.4665207009786664</v>
      </c>
      <c r="N168">
        <f t="shared" si="26"/>
        <v>1.1671642456267453</v>
      </c>
      <c r="P168">
        <f t="shared" si="27"/>
        <v>0.6832770425261276</v>
      </c>
      <c r="R168">
        <f t="shared" si="28"/>
        <v>-1.2416719053366525</v>
      </c>
      <c r="S168">
        <f t="shared" si="29"/>
        <v>1.4914362647678576</v>
      </c>
      <c r="U168" t="b">
        <f t="shared" si="30"/>
        <v>0</v>
      </c>
      <c r="V168" t="b">
        <f t="shared" si="31"/>
        <v>0</v>
      </c>
      <c r="W168">
        <f t="shared" si="32"/>
        <v>0</v>
      </c>
    </row>
    <row r="169" spans="1:23" ht="15">
      <c r="A169" s="1">
        <f ca="1">NORMSINV(RAND())</f>
        <v>0.07093729960779868</v>
      </c>
      <c r="B169" s="1">
        <f ca="1">NORMSINV(RAND())</f>
        <v>-0.8742220993314522</v>
      </c>
      <c r="C169" s="1">
        <f ca="1">NORMSINV(RAND())</f>
        <v>-0.22415283499715943</v>
      </c>
      <c r="D169" s="1">
        <f ca="1">NORMSINV(RAND())</f>
        <v>1.0121123197622537</v>
      </c>
      <c r="E169" s="1">
        <f ca="1">NORMSINV(RAND())</f>
        <v>-1.2517451261340273</v>
      </c>
      <c r="F169" s="1">
        <f ca="1">NORMSINV(RAND())</f>
        <v>1.6649857133651706</v>
      </c>
      <c r="G169" s="1">
        <f ca="1">NORMSINV(RAND())</f>
        <v>0.935203504150802</v>
      </c>
      <c r="H169" s="1">
        <f ca="1">NORMSINV(RAND())</f>
        <v>1.369191463954849</v>
      </c>
      <c r="I169" s="1">
        <f ca="1">NORMSINV(RAND())</f>
        <v>-0.28361588604216226</v>
      </c>
      <c r="K169">
        <f t="shared" si="23"/>
        <v>-1.2517451261340273</v>
      </c>
      <c r="L169">
        <f t="shared" si="24"/>
        <v>-0.28361588604216226</v>
      </c>
      <c r="M169">
        <f t="shared" si="25"/>
        <v>1.0121123197622537</v>
      </c>
      <c r="N169">
        <f t="shared" si="26"/>
        <v>1.6649857133651706</v>
      </c>
      <c r="P169">
        <f t="shared" si="27"/>
        <v>1.295728205804416</v>
      </c>
      <c r="R169">
        <f t="shared" si="28"/>
        <v>-2.227208194748786</v>
      </c>
      <c r="S169">
        <f t="shared" si="29"/>
        <v>2.9557046284688777</v>
      </c>
      <c r="U169" t="b">
        <f t="shared" si="30"/>
        <v>0</v>
      </c>
      <c r="V169" t="b">
        <f t="shared" si="31"/>
        <v>0</v>
      </c>
      <c r="W169">
        <f t="shared" si="32"/>
        <v>0</v>
      </c>
    </row>
    <row r="170" spans="1:23" ht="15">
      <c r="A170" s="1">
        <f ca="1">NORMSINV(RAND())</f>
        <v>0.17529155534338997</v>
      </c>
      <c r="B170" s="1">
        <f ca="1">NORMSINV(RAND())</f>
        <v>0.6262039474425283</v>
      </c>
      <c r="C170" s="1">
        <f ca="1">NORMSINV(RAND())</f>
        <v>1.3425619973502871</v>
      </c>
      <c r="D170" s="1">
        <f ca="1">NORMSINV(RAND())</f>
        <v>0.49430473264316055</v>
      </c>
      <c r="E170" s="1">
        <f ca="1">NORMSINV(RAND())</f>
        <v>0.3034688874812663</v>
      </c>
      <c r="F170" s="1">
        <f ca="1">NORMSINV(RAND())</f>
        <v>0.4653222414910265</v>
      </c>
      <c r="G170" s="1">
        <f ca="1">NORMSINV(RAND())</f>
        <v>0.9753488482046722</v>
      </c>
      <c r="H170" s="1">
        <f ca="1">NORMSINV(RAND())</f>
        <v>1.4277649039731024</v>
      </c>
      <c r="I170" s="1">
        <f ca="1">NORMSINV(RAND())</f>
        <v>-0.000942252764990544</v>
      </c>
      <c r="K170">
        <f t="shared" si="23"/>
        <v>-0.000942252764990544</v>
      </c>
      <c r="L170">
        <f t="shared" si="24"/>
        <v>0.3034688874812663</v>
      </c>
      <c r="M170">
        <f t="shared" si="25"/>
        <v>0.9753488482046722</v>
      </c>
      <c r="N170">
        <f t="shared" si="26"/>
        <v>1.4277649039731024</v>
      </c>
      <c r="P170">
        <f t="shared" si="27"/>
        <v>0.6718799607234058</v>
      </c>
      <c r="R170">
        <f t="shared" si="28"/>
        <v>-0.7043510536038424</v>
      </c>
      <c r="S170">
        <f t="shared" si="29"/>
        <v>1.983168789289781</v>
      </c>
      <c r="U170" t="b">
        <f t="shared" si="30"/>
        <v>0</v>
      </c>
      <c r="V170" t="b">
        <f t="shared" si="31"/>
        <v>0</v>
      </c>
      <c r="W170">
        <f t="shared" si="32"/>
        <v>0</v>
      </c>
    </row>
    <row r="171" spans="1:23" ht="15">
      <c r="A171" s="1">
        <f ca="1">NORMSINV(RAND())</f>
        <v>0.6367658472348738</v>
      </c>
      <c r="B171" s="1">
        <f ca="1">NORMSINV(RAND())</f>
        <v>0.7059496291742231</v>
      </c>
      <c r="C171" s="1">
        <f ca="1">NORMSINV(RAND())</f>
        <v>-0.28470697807775613</v>
      </c>
      <c r="D171" s="1">
        <f ca="1">NORMSINV(RAND())</f>
        <v>-1.5361741023435775</v>
      </c>
      <c r="E171" s="1">
        <f ca="1">NORMSINV(RAND())</f>
        <v>-1.743238231347127</v>
      </c>
      <c r="F171" s="1">
        <f ca="1">NORMSINV(RAND())</f>
        <v>-1.000902910561345</v>
      </c>
      <c r="G171" s="1">
        <f ca="1">NORMSINV(RAND())</f>
        <v>-0.9578710471838863</v>
      </c>
      <c r="H171" s="1">
        <f ca="1">NORMSINV(RAND())</f>
        <v>0.31516852538742557</v>
      </c>
      <c r="I171" s="1">
        <f ca="1">NORMSINV(RAND())</f>
        <v>-0.9829970091113411</v>
      </c>
      <c r="K171">
        <f t="shared" si="23"/>
        <v>-1.743238231347127</v>
      </c>
      <c r="L171">
        <f t="shared" si="24"/>
        <v>-1.000902910561345</v>
      </c>
      <c r="M171">
        <f t="shared" si="25"/>
        <v>0.31516852538742557</v>
      </c>
      <c r="N171">
        <f t="shared" si="26"/>
        <v>0.7059496291742231</v>
      </c>
      <c r="P171">
        <f t="shared" si="27"/>
        <v>1.3160714359487704</v>
      </c>
      <c r="R171">
        <f t="shared" si="28"/>
        <v>-2.9750100644845006</v>
      </c>
      <c r="S171">
        <f t="shared" si="29"/>
        <v>2.289275679310581</v>
      </c>
      <c r="U171" t="b">
        <f t="shared" si="30"/>
        <v>0</v>
      </c>
      <c r="V171" t="b">
        <f t="shared" si="31"/>
        <v>0</v>
      </c>
      <c r="W171">
        <f t="shared" si="32"/>
        <v>0</v>
      </c>
    </row>
    <row r="172" spans="1:23" ht="15">
      <c r="A172" s="1">
        <f ca="1">NORMSINV(RAND())</f>
        <v>-0.737554995914917</v>
      </c>
      <c r="B172" s="1">
        <f ca="1">NORMSINV(RAND())</f>
        <v>1.4199244649143168</v>
      </c>
      <c r="C172" s="1">
        <f ca="1">NORMSINV(RAND())</f>
        <v>1.9033858760011064</v>
      </c>
      <c r="D172" s="1">
        <f ca="1">NORMSINV(RAND())</f>
        <v>0.6408365712304049</v>
      </c>
      <c r="E172" s="1">
        <f ca="1">NORMSINV(RAND())</f>
        <v>-1.7191704555538072</v>
      </c>
      <c r="F172" s="1">
        <f ca="1">NORMSINV(RAND())</f>
        <v>-0.2582339615583831</v>
      </c>
      <c r="G172" s="1">
        <f ca="1">NORMSINV(RAND())</f>
        <v>0.8196890448560619</v>
      </c>
      <c r="H172" s="1">
        <f ca="1">NORMSINV(RAND())</f>
        <v>-0.6294022722628418</v>
      </c>
      <c r="I172" s="1">
        <f ca="1">NORMSINV(RAND())</f>
        <v>0.3300123464543602</v>
      </c>
      <c r="K172">
        <f t="shared" si="23"/>
        <v>-1.7191704555538072</v>
      </c>
      <c r="L172">
        <f t="shared" si="24"/>
        <v>-0.6294022722628418</v>
      </c>
      <c r="M172">
        <f t="shared" si="25"/>
        <v>0.8196890448560619</v>
      </c>
      <c r="N172">
        <f t="shared" si="26"/>
        <v>1.9033858760011064</v>
      </c>
      <c r="P172">
        <f t="shared" si="27"/>
        <v>1.4490913171189037</v>
      </c>
      <c r="R172">
        <f t="shared" si="28"/>
        <v>-2.8030392479411974</v>
      </c>
      <c r="S172">
        <f t="shared" si="29"/>
        <v>2.9933260205344174</v>
      </c>
      <c r="U172" t="b">
        <f t="shared" si="30"/>
        <v>0</v>
      </c>
      <c r="V172" t="b">
        <f t="shared" si="31"/>
        <v>0</v>
      </c>
      <c r="W172">
        <f t="shared" si="32"/>
        <v>0</v>
      </c>
    </row>
    <row r="173" spans="1:23" ht="15">
      <c r="A173" s="1">
        <f ca="1">NORMSINV(RAND())</f>
        <v>0.5601806899122099</v>
      </c>
      <c r="B173" s="1">
        <f ca="1">NORMSINV(RAND())</f>
        <v>1.9187667725814754</v>
      </c>
      <c r="C173" s="1">
        <f ca="1">NORMSINV(RAND())</f>
        <v>2.189572288062328</v>
      </c>
      <c r="D173" s="1">
        <f ca="1">NORMSINV(RAND())</f>
        <v>0.016090625567339444</v>
      </c>
      <c r="E173" s="1">
        <f ca="1">NORMSINV(RAND())</f>
        <v>-1.3102533747525298</v>
      </c>
      <c r="F173" s="1">
        <f ca="1">NORMSINV(RAND())</f>
        <v>1.060200228613052</v>
      </c>
      <c r="G173" s="1">
        <f ca="1">NORMSINV(RAND())</f>
        <v>0.6770387109033733</v>
      </c>
      <c r="H173" s="1">
        <f ca="1">NORMSINV(RAND())</f>
        <v>0.8644432082150415</v>
      </c>
      <c r="I173" s="1">
        <f ca="1">NORMSINV(RAND())</f>
        <v>0.3405647093703529</v>
      </c>
      <c r="K173">
        <f t="shared" si="23"/>
        <v>-1.3102533747525298</v>
      </c>
      <c r="L173">
        <f t="shared" si="24"/>
        <v>0.3405647093703529</v>
      </c>
      <c r="M173">
        <f t="shared" si="25"/>
        <v>1.060200228613052</v>
      </c>
      <c r="N173">
        <f t="shared" si="26"/>
        <v>2.189572288062328</v>
      </c>
      <c r="P173">
        <f t="shared" si="27"/>
        <v>0.7196355192426992</v>
      </c>
      <c r="R173">
        <f t="shared" si="28"/>
        <v>-0.7388885694936959</v>
      </c>
      <c r="S173">
        <f t="shared" si="29"/>
        <v>2.139653507477101</v>
      </c>
      <c r="U173" t="b">
        <f t="shared" si="30"/>
        <v>1</v>
      </c>
      <c r="V173" t="b">
        <f t="shared" si="31"/>
        <v>1</v>
      </c>
      <c r="W173">
        <f t="shared" si="32"/>
        <v>1</v>
      </c>
    </row>
    <row r="174" spans="1:23" ht="15">
      <c r="A174" s="1">
        <f ca="1">NORMSINV(RAND())</f>
        <v>1.1729362798110183</v>
      </c>
      <c r="B174" s="1">
        <f ca="1">NORMSINV(RAND())</f>
        <v>0.49715686640939316</v>
      </c>
      <c r="C174" s="1">
        <f ca="1">NORMSINV(RAND())</f>
        <v>-0.12416111780674197</v>
      </c>
      <c r="D174" s="1">
        <f ca="1">NORMSINV(RAND())</f>
        <v>0.4351720824019619</v>
      </c>
      <c r="E174" s="1">
        <f ca="1">NORMSINV(RAND())</f>
        <v>1.0323051003475396</v>
      </c>
      <c r="F174" s="1">
        <f ca="1">NORMSINV(RAND())</f>
        <v>-1.048911639587991</v>
      </c>
      <c r="G174" s="1">
        <f ca="1">NORMSINV(RAND())</f>
        <v>0.6101315629154738</v>
      </c>
      <c r="H174" s="1">
        <f ca="1">NORMSINV(RAND())</f>
        <v>1.054441105525731</v>
      </c>
      <c r="I174" s="1">
        <f ca="1">NORMSINV(RAND())</f>
        <v>0.3704721330180021</v>
      </c>
      <c r="K174">
        <f t="shared" si="23"/>
        <v>-1.048911639587991</v>
      </c>
      <c r="L174">
        <f t="shared" si="24"/>
        <v>0.3704721330180021</v>
      </c>
      <c r="M174">
        <f t="shared" si="25"/>
        <v>1.0323051003475396</v>
      </c>
      <c r="N174">
        <f t="shared" si="26"/>
        <v>1.1729362798110183</v>
      </c>
      <c r="P174">
        <f t="shared" si="27"/>
        <v>0.6618329673295376</v>
      </c>
      <c r="R174">
        <f t="shared" si="28"/>
        <v>-0.6222773179763043</v>
      </c>
      <c r="S174">
        <f t="shared" si="29"/>
        <v>2.025054551341846</v>
      </c>
      <c r="U174" t="b">
        <f t="shared" si="30"/>
        <v>1</v>
      </c>
      <c r="V174" t="b">
        <f t="shared" si="31"/>
        <v>0</v>
      </c>
      <c r="W174">
        <f t="shared" si="32"/>
        <v>1</v>
      </c>
    </row>
    <row r="175" spans="1:23" ht="15">
      <c r="A175" s="1">
        <f ca="1">NORMSINV(RAND())</f>
        <v>1.473862498785949</v>
      </c>
      <c r="B175" s="1">
        <f ca="1">NORMSINV(RAND())</f>
        <v>-0.9445972583924607</v>
      </c>
      <c r="C175" s="1">
        <f ca="1">NORMSINV(RAND())</f>
        <v>-1.079499106878592</v>
      </c>
      <c r="D175" s="1">
        <f ca="1">NORMSINV(RAND())</f>
        <v>0.6273646088110685</v>
      </c>
      <c r="E175" s="1">
        <f ca="1">NORMSINV(RAND())</f>
        <v>-0.8453774593570531</v>
      </c>
      <c r="F175" s="1">
        <f ca="1">NORMSINV(RAND())</f>
        <v>-0.5824193330326086</v>
      </c>
      <c r="G175" s="1">
        <f ca="1">NORMSINV(RAND())</f>
        <v>1.672832358353907</v>
      </c>
      <c r="H175" s="1">
        <f ca="1">NORMSINV(RAND())</f>
        <v>1.780942212462234</v>
      </c>
      <c r="I175" s="1">
        <f ca="1">NORMSINV(RAND())</f>
        <v>-2.086245753812957</v>
      </c>
      <c r="K175">
        <f t="shared" si="23"/>
        <v>-2.086245753812957</v>
      </c>
      <c r="L175">
        <f t="shared" si="24"/>
        <v>-0.9445972583924607</v>
      </c>
      <c r="M175">
        <f t="shared" si="25"/>
        <v>1.473862498785949</v>
      </c>
      <c r="N175">
        <f t="shared" si="26"/>
        <v>1.780942212462234</v>
      </c>
      <c r="P175">
        <f t="shared" si="27"/>
        <v>2.4184597571784097</v>
      </c>
      <c r="R175">
        <f t="shared" si="28"/>
        <v>-4.572286894160076</v>
      </c>
      <c r="S175">
        <f t="shared" si="29"/>
        <v>5.101552134553564</v>
      </c>
      <c r="U175" t="b">
        <f t="shared" si="30"/>
        <v>0</v>
      </c>
      <c r="V175" t="b">
        <f t="shared" si="31"/>
        <v>0</v>
      </c>
      <c r="W175">
        <f t="shared" si="32"/>
        <v>0</v>
      </c>
    </row>
    <row r="176" spans="1:23" ht="15">
      <c r="A176" s="1">
        <f ca="1">NORMSINV(RAND())</f>
        <v>1.1195772308959846</v>
      </c>
      <c r="B176" s="1">
        <f ca="1">NORMSINV(RAND())</f>
        <v>-0.5036191118229669</v>
      </c>
      <c r="C176" s="1">
        <f ca="1">NORMSINV(RAND())</f>
        <v>0.6490568317077996</v>
      </c>
      <c r="D176" s="1">
        <f ca="1">NORMSINV(RAND())</f>
        <v>-1.7058007100539343</v>
      </c>
      <c r="E176" s="1">
        <f ca="1">NORMSINV(RAND())</f>
        <v>-0.6631384821079109</v>
      </c>
      <c r="F176" s="1">
        <f ca="1">NORMSINV(RAND())</f>
        <v>-1.4731908387245949</v>
      </c>
      <c r="G176" s="1">
        <f ca="1">NORMSINV(RAND())</f>
        <v>-0.7003032861269174</v>
      </c>
      <c r="H176" s="1">
        <f ca="1">NORMSINV(RAND())</f>
        <v>-0.371369494437914</v>
      </c>
      <c r="I176" s="1">
        <f ca="1">NORMSINV(RAND())</f>
        <v>1.0857660017170092</v>
      </c>
      <c r="K176">
        <f t="shared" si="23"/>
        <v>-1.7058007100539343</v>
      </c>
      <c r="L176">
        <f t="shared" si="24"/>
        <v>-0.7003032861269174</v>
      </c>
      <c r="M176">
        <f t="shared" si="25"/>
        <v>0.6490568317077996</v>
      </c>
      <c r="N176">
        <f t="shared" si="26"/>
        <v>1.1195772308959846</v>
      </c>
      <c r="P176">
        <f t="shared" si="27"/>
        <v>1.349360117834717</v>
      </c>
      <c r="R176">
        <f t="shared" si="28"/>
        <v>-2.724343462878993</v>
      </c>
      <c r="S176">
        <f t="shared" si="29"/>
        <v>2.673097008459875</v>
      </c>
      <c r="U176" t="b">
        <f t="shared" si="30"/>
        <v>0</v>
      </c>
      <c r="V176" t="b">
        <f t="shared" si="31"/>
        <v>0</v>
      </c>
      <c r="W176">
        <f t="shared" si="32"/>
        <v>0</v>
      </c>
    </row>
    <row r="177" spans="1:23" ht="15">
      <c r="A177" s="1">
        <f ca="1">NORMSINV(RAND())</f>
        <v>-0.7908109756727819</v>
      </c>
      <c r="B177" s="1">
        <f ca="1">NORMSINV(RAND())</f>
        <v>0.059172812900881375</v>
      </c>
      <c r="C177" s="1">
        <f ca="1">NORMSINV(RAND())</f>
        <v>-0.46762802911521717</v>
      </c>
      <c r="D177" s="1">
        <f ca="1">NORMSINV(RAND())</f>
        <v>0.6568319395595537</v>
      </c>
      <c r="E177" s="1">
        <f ca="1">NORMSINV(RAND())</f>
        <v>0.5873088587358024</v>
      </c>
      <c r="F177" s="1">
        <f ca="1">NORMSINV(RAND())</f>
        <v>-0.15543574294040025</v>
      </c>
      <c r="G177" s="1">
        <f ca="1">NORMSINV(RAND())</f>
        <v>0.9880202584599265</v>
      </c>
      <c r="H177" s="1">
        <f ca="1">NORMSINV(RAND())</f>
        <v>1.427785404765209</v>
      </c>
      <c r="I177" s="1">
        <f ca="1">NORMSINV(RAND())</f>
        <v>-0.3055918647196295</v>
      </c>
      <c r="K177">
        <f t="shared" si="23"/>
        <v>-0.7908109756727819</v>
      </c>
      <c r="L177">
        <f t="shared" si="24"/>
        <v>-0.3055918647196295</v>
      </c>
      <c r="M177">
        <f t="shared" si="25"/>
        <v>0.6568319395595537</v>
      </c>
      <c r="N177">
        <f t="shared" si="26"/>
        <v>1.427785404765209</v>
      </c>
      <c r="P177">
        <f t="shared" si="27"/>
        <v>0.9624238042791832</v>
      </c>
      <c r="R177">
        <f t="shared" si="28"/>
        <v>-1.7492275711384044</v>
      </c>
      <c r="S177">
        <f t="shared" si="29"/>
        <v>2.1004676459783287</v>
      </c>
      <c r="U177" t="b">
        <f t="shared" si="30"/>
        <v>0</v>
      </c>
      <c r="V177" t="b">
        <f t="shared" si="31"/>
        <v>0</v>
      </c>
      <c r="W177">
        <f t="shared" si="32"/>
        <v>0</v>
      </c>
    </row>
    <row r="178" spans="1:23" ht="15">
      <c r="A178" s="1">
        <f ca="1">NORMSINV(RAND())</f>
        <v>1.7755468949148043</v>
      </c>
      <c r="B178" s="1">
        <f ca="1">NORMSINV(RAND())</f>
        <v>-0.563056937278497</v>
      </c>
      <c r="C178" s="1">
        <f ca="1">NORMSINV(RAND())</f>
        <v>0.7368931341015921</v>
      </c>
      <c r="D178" s="1">
        <f ca="1">NORMSINV(RAND())</f>
        <v>0.4467339019932519</v>
      </c>
      <c r="E178" s="1">
        <f ca="1">NORMSINV(RAND())</f>
        <v>1.8263410822422248</v>
      </c>
      <c r="F178" s="1">
        <f ca="1">NORMSINV(RAND())</f>
        <v>0.9703212736622837</v>
      </c>
      <c r="G178" s="1">
        <f ca="1">NORMSINV(RAND())</f>
        <v>-1.6290996183112698</v>
      </c>
      <c r="H178" s="1">
        <f ca="1">NORMSINV(RAND())</f>
        <v>1.1987289970207233</v>
      </c>
      <c r="I178" s="1">
        <f ca="1">NORMSINV(RAND())</f>
        <v>0.4322436811481015</v>
      </c>
      <c r="K178">
        <f t="shared" si="23"/>
        <v>-1.6290996183112698</v>
      </c>
      <c r="L178">
        <f t="shared" si="24"/>
        <v>0.4322436811481015</v>
      </c>
      <c r="M178">
        <f t="shared" si="25"/>
        <v>1.1987289970207233</v>
      </c>
      <c r="N178">
        <f t="shared" si="26"/>
        <v>1.8263410822422248</v>
      </c>
      <c r="P178">
        <f t="shared" si="27"/>
        <v>0.7664853158726218</v>
      </c>
      <c r="R178">
        <f t="shared" si="28"/>
        <v>-0.7174842926608312</v>
      </c>
      <c r="S178">
        <f t="shared" si="29"/>
        <v>2.3484569708296563</v>
      </c>
      <c r="U178" t="b">
        <f t="shared" si="30"/>
        <v>1</v>
      </c>
      <c r="V178" t="b">
        <f t="shared" si="31"/>
        <v>0</v>
      </c>
      <c r="W178">
        <f t="shared" si="32"/>
        <v>1</v>
      </c>
    </row>
    <row r="179" spans="1:23" ht="15">
      <c r="A179" s="1">
        <f ca="1">NORMSINV(RAND())</f>
        <v>0.41325792903133507</v>
      </c>
      <c r="B179" s="1">
        <f ca="1">NORMSINV(RAND())</f>
        <v>0.9360988479325596</v>
      </c>
      <c r="C179" s="1">
        <f ca="1">NORMSINV(RAND())</f>
        <v>1.1053498427216684</v>
      </c>
      <c r="D179" s="1">
        <f ca="1">NORMSINV(RAND())</f>
        <v>-0.8386961670741775</v>
      </c>
      <c r="E179" s="1">
        <f ca="1">NORMSINV(RAND())</f>
        <v>-0.2248522888001982</v>
      </c>
      <c r="F179" s="1">
        <f ca="1">NORMSINV(RAND())</f>
        <v>-1.324487390331389</v>
      </c>
      <c r="G179" s="1">
        <f ca="1">NORMSINV(RAND())</f>
        <v>-0.2464267956878492</v>
      </c>
      <c r="H179" s="1">
        <f ca="1">NORMSINV(RAND())</f>
        <v>-0.048666602557668734</v>
      </c>
      <c r="I179" s="1">
        <f ca="1">NORMSINV(RAND())</f>
        <v>0.012246501521584727</v>
      </c>
      <c r="K179">
        <f t="shared" si="23"/>
        <v>-1.324487390331389</v>
      </c>
      <c r="L179">
        <f t="shared" si="24"/>
        <v>-0.2464267956878492</v>
      </c>
      <c r="M179">
        <f t="shared" si="25"/>
        <v>0.41325792903133507</v>
      </c>
      <c r="N179">
        <f t="shared" si="26"/>
        <v>1.1053498427216684</v>
      </c>
      <c r="P179">
        <f t="shared" si="27"/>
        <v>0.6596847247191843</v>
      </c>
      <c r="R179">
        <f t="shared" si="28"/>
        <v>-1.2359538827666257</v>
      </c>
      <c r="S179">
        <f t="shared" si="29"/>
        <v>1.4027850161101116</v>
      </c>
      <c r="U179" t="b">
        <f t="shared" si="30"/>
        <v>1</v>
      </c>
      <c r="V179" t="b">
        <f t="shared" si="31"/>
        <v>0</v>
      </c>
      <c r="W179">
        <f t="shared" si="32"/>
        <v>1</v>
      </c>
    </row>
    <row r="180" spans="1:23" ht="15">
      <c r="A180" s="1">
        <f ca="1">NORMSINV(RAND())</f>
        <v>0.13623952074134843</v>
      </c>
      <c r="B180" s="1">
        <f ca="1">NORMSINV(RAND())</f>
        <v>-1.7065288058061556</v>
      </c>
      <c r="C180" s="1">
        <f ca="1">NORMSINV(RAND())</f>
        <v>0.37406885843991466</v>
      </c>
      <c r="D180" s="1">
        <f ca="1">NORMSINV(RAND())</f>
        <v>0.8963913639686094</v>
      </c>
      <c r="E180" s="1">
        <f ca="1">NORMSINV(RAND())</f>
        <v>-0.6441566892194841</v>
      </c>
      <c r="F180" s="1">
        <f ca="1">NORMSINV(RAND())</f>
        <v>-1.9294773236038618</v>
      </c>
      <c r="G180" s="1">
        <f ca="1">NORMSINV(RAND())</f>
        <v>0.5620573454858777</v>
      </c>
      <c r="H180" s="1">
        <f ca="1">NORMSINV(RAND())</f>
        <v>-1.3264052454311401</v>
      </c>
      <c r="I180" s="1">
        <f ca="1">NORMSINV(RAND())</f>
        <v>0.9474783562260392</v>
      </c>
      <c r="K180">
        <f t="shared" si="23"/>
        <v>-1.9294773236038618</v>
      </c>
      <c r="L180">
        <f t="shared" si="24"/>
        <v>-1.3264052454311401</v>
      </c>
      <c r="M180">
        <f t="shared" si="25"/>
        <v>0.5620573454858777</v>
      </c>
      <c r="N180">
        <f t="shared" si="26"/>
        <v>0.9474783562260392</v>
      </c>
      <c r="P180">
        <f t="shared" si="27"/>
        <v>1.8884625909170178</v>
      </c>
      <c r="R180">
        <f t="shared" si="28"/>
        <v>-4.159099131806666</v>
      </c>
      <c r="S180">
        <f t="shared" si="29"/>
        <v>3.394751231861404</v>
      </c>
      <c r="U180" t="b">
        <f t="shared" si="30"/>
        <v>0</v>
      </c>
      <c r="V180" t="b">
        <f t="shared" si="31"/>
        <v>0</v>
      </c>
      <c r="W180">
        <f t="shared" si="32"/>
        <v>0</v>
      </c>
    </row>
    <row r="181" spans="1:23" ht="15">
      <c r="A181" s="1">
        <f ca="1">NORMSINV(RAND())</f>
        <v>-0.6459909337638055</v>
      </c>
      <c r="B181" s="1">
        <f ca="1">NORMSINV(RAND())</f>
        <v>-1.12459485172525</v>
      </c>
      <c r="C181" s="1">
        <f ca="1">NORMSINV(RAND())</f>
        <v>0.8090831189368717</v>
      </c>
      <c r="D181" s="1">
        <f ca="1">NORMSINV(RAND())</f>
        <v>0.380392649630796</v>
      </c>
      <c r="E181" s="1">
        <f ca="1">NORMSINV(RAND())</f>
        <v>0.16919228562216682</v>
      </c>
      <c r="F181" s="1">
        <f ca="1">NORMSINV(RAND())</f>
        <v>0.5860494465642443</v>
      </c>
      <c r="G181" s="1">
        <f ca="1">NORMSINV(RAND())</f>
        <v>-0.10625911464041926</v>
      </c>
      <c r="H181" s="1">
        <f ca="1">NORMSINV(RAND())</f>
        <v>-0.40173897755732646</v>
      </c>
      <c r="I181" s="1">
        <f ca="1">NORMSINV(RAND())</f>
        <v>0.7349906478545878</v>
      </c>
      <c r="K181">
        <f t="shared" si="23"/>
        <v>-1.12459485172525</v>
      </c>
      <c r="L181">
        <f t="shared" si="24"/>
        <v>-0.40173897755732646</v>
      </c>
      <c r="M181">
        <f t="shared" si="25"/>
        <v>0.5860494465642443</v>
      </c>
      <c r="N181">
        <f t="shared" si="26"/>
        <v>0.8090831189368717</v>
      </c>
      <c r="P181">
        <f t="shared" si="27"/>
        <v>0.9877884241215708</v>
      </c>
      <c r="R181">
        <f t="shared" si="28"/>
        <v>-1.8834216137396824</v>
      </c>
      <c r="S181">
        <f t="shared" si="29"/>
        <v>2.0677320827466</v>
      </c>
      <c r="U181" t="b">
        <f t="shared" si="30"/>
        <v>0</v>
      </c>
      <c r="V181" t="b">
        <f t="shared" si="31"/>
        <v>0</v>
      </c>
      <c r="W181">
        <f t="shared" si="32"/>
        <v>0</v>
      </c>
    </row>
    <row r="182" spans="1:23" ht="15">
      <c r="A182" s="1">
        <f ca="1">NORMSINV(RAND())</f>
        <v>1.0807751570494024</v>
      </c>
      <c r="B182" s="1">
        <f ca="1">NORMSINV(RAND())</f>
        <v>-0.25641680610121165</v>
      </c>
      <c r="C182" s="1">
        <f ca="1">NORMSINV(RAND())</f>
        <v>-0.2786906495982353</v>
      </c>
      <c r="D182" s="1">
        <f ca="1">NORMSINV(RAND())</f>
        <v>-0.12605129011510807</v>
      </c>
      <c r="E182" s="1">
        <f ca="1">NORMSINV(RAND())</f>
        <v>0.7732198496174101</v>
      </c>
      <c r="F182" s="1">
        <f ca="1">NORMSINV(RAND())</f>
        <v>-1.0446212250670026</v>
      </c>
      <c r="G182" s="1">
        <f ca="1">NORMSINV(RAND())</f>
        <v>-0.05620081155182009</v>
      </c>
      <c r="H182" s="1">
        <f ca="1">NORMSINV(RAND())</f>
        <v>0.757226321474842</v>
      </c>
      <c r="I182" s="1">
        <f ca="1">NORMSINV(RAND())</f>
        <v>0.6474436052354704</v>
      </c>
      <c r="K182">
        <f t="shared" si="23"/>
        <v>-1.0446212250670026</v>
      </c>
      <c r="L182">
        <f t="shared" si="24"/>
        <v>-0.25641680610121165</v>
      </c>
      <c r="M182">
        <f t="shared" si="25"/>
        <v>0.757226321474842</v>
      </c>
      <c r="N182">
        <f t="shared" si="26"/>
        <v>1.0807751570494024</v>
      </c>
      <c r="P182">
        <f t="shared" si="27"/>
        <v>1.0136431275760538</v>
      </c>
      <c r="R182">
        <f t="shared" si="28"/>
        <v>-1.7768814974652924</v>
      </c>
      <c r="S182">
        <f t="shared" si="29"/>
        <v>2.2776910128389227</v>
      </c>
      <c r="U182" t="b">
        <f t="shared" si="30"/>
        <v>0</v>
      </c>
      <c r="V182" t="b">
        <f t="shared" si="31"/>
        <v>0</v>
      </c>
      <c r="W182">
        <f t="shared" si="32"/>
        <v>0</v>
      </c>
    </row>
    <row r="183" spans="1:23" ht="15">
      <c r="A183" s="1">
        <f ca="1">NORMSINV(RAND())</f>
        <v>-0.06800853344664318</v>
      </c>
      <c r="B183" s="1">
        <f ca="1">NORMSINV(RAND())</f>
        <v>0.07365922240971706</v>
      </c>
      <c r="C183" s="1">
        <f ca="1">NORMSINV(RAND())</f>
        <v>-0.6275456183644086</v>
      </c>
      <c r="D183" s="1">
        <f ca="1">NORMSINV(RAND())</f>
        <v>0.5053222808788362</v>
      </c>
      <c r="E183" s="1">
        <f ca="1">NORMSINV(RAND())</f>
        <v>0.6725079294173686</v>
      </c>
      <c r="F183" s="1">
        <f ca="1">NORMSINV(RAND())</f>
        <v>-0.7506359604344472</v>
      </c>
      <c r="G183" s="1">
        <f ca="1">NORMSINV(RAND())</f>
        <v>0.763822063238029</v>
      </c>
      <c r="H183" s="1">
        <f ca="1">NORMSINV(RAND())</f>
        <v>2.098097727286442</v>
      </c>
      <c r="I183" s="1">
        <f ca="1">NORMSINV(RAND())</f>
        <v>-0.5974424721940406</v>
      </c>
      <c r="K183">
        <f t="shared" si="23"/>
        <v>-0.7506359604344472</v>
      </c>
      <c r="L183">
        <f t="shared" si="24"/>
        <v>-0.5974424721940406</v>
      </c>
      <c r="M183">
        <f t="shared" si="25"/>
        <v>0.6725079294173686</v>
      </c>
      <c r="N183">
        <f t="shared" si="26"/>
        <v>2.098097727286442</v>
      </c>
      <c r="P183">
        <f t="shared" si="27"/>
        <v>1.2699504016114092</v>
      </c>
      <c r="R183">
        <f t="shared" si="28"/>
        <v>-2.5023680746111543</v>
      </c>
      <c r="S183">
        <f t="shared" si="29"/>
        <v>2.5774335318344823</v>
      </c>
      <c r="U183" t="b">
        <f t="shared" si="30"/>
        <v>0</v>
      </c>
      <c r="V183" t="b">
        <f t="shared" si="31"/>
        <v>0</v>
      </c>
      <c r="W183">
        <f t="shared" si="32"/>
        <v>0</v>
      </c>
    </row>
    <row r="184" spans="1:23" ht="15">
      <c r="A184" s="1">
        <f ca="1">NORMSINV(RAND())</f>
        <v>0.5345661181766423</v>
      </c>
      <c r="B184" s="1">
        <f ca="1">NORMSINV(RAND())</f>
        <v>-1.3475916586393932</v>
      </c>
      <c r="C184" s="1">
        <f ca="1">NORMSINV(RAND())</f>
        <v>2.836442692870312</v>
      </c>
      <c r="D184" s="1">
        <f ca="1">NORMSINV(RAND())</f>
        <v>0.5900153092800888</v>
      </c>
      <c r="E184" s="1">
        <f ca="1">NORMSINV(RAND())</f>
        <v>-0.4279127019244753</v>
      </c>
      <c r="F184" s="1">
        <f ca="1">NORMSINV(RAND())</f>
        <v>-0.37503972071111324</v>
      </c>
      <c r="G184" s="1">
        <f ca="1">NORMSINV(RAND())</f>
        <v>1.2020205410648397</v>
      </c>
      <c r="H184" s="1">
        <f ca="1">NORMSINV(RAND())</f>
        <v>-1.0840900599395735</v>
      </c>
      <c r="I184" s="1">
        <f ca="1">NORMSINV(RAND())</f>
        <v>1.1579620516819733</v>
      </c>
      <c r="K184">
        <f t="shared" si="23"/>
        <v>-1.3475916586393932</v>
      </c>
      <c r="L184">
        <f t="shared" si="24"/>
        <v>-0.4279127019244753</v>
      </c>
      <c r="M184">
        <f t="shared" si="25"/>
        <v>1.1579620516819733</v>
      </c>
      <c r="N184">
        <f t="shared" si="26"/>
        <v>2.836442692870312</v>
      </c>
      <c r="P184">
        <f t="shared" si="27"/>
        <v>1.5858747536064486</v>
      </c>
      <c r="R184">
        <f t="shared" si="28"/>
        <v>-2.8067248323341483</v>
      </c>
      <c r="S184">
        <f t="shared" si="29"/>
        <v>3.536774182091646</v>
      </c>
      <c r="U184" t="b">
        <f t="shared" si="30"/>
        <v>0</v>
      </c>
      <c r="V184" t="b">
        <f t="shared" si="31"/>
        <v>0</v>
      </c>
      <c r="W184">
        <f t="shared" si="32"/>
        <v>0</v>
      </c>
    </row>
    <row r="185" spans="1:23" ht="15">
      <c r="A185" s="1">
        <f ca="1">NORMSINV(RAND())</f>
        <v>-0.6813272865979016</v>
      </c>
      <c r="B185" s="1">
        <f ca="1">NORMSINV(RAND())</f>
        <v>-1.2784538729268773</v>
      </c>
      <c r="C185" s="1">
        <f ca="1">NORMSINV(RAND())</f>
        <v>0.0951688827251698</v>
      </c>
      <c r="D185" s="1">
        <f ca="1">NORMSINV(RAND())</f>
        <v>-0.459462983214167</v>
      </c>
      <c r="E185" s="1">
        <f ca="1">NORMSINV(RAND())</f>
        <v>0.36662029146839425</v>
      </c>
      <c r="F185" s="1">
        <f ca="1">NORMSINV(RAND())</f>
        <v>1.0290545235766868</v>
      </c>
      <c r="G185" s="1">
        <f ca="1">NORMSINV(RAND())</f>
        <v>0.28944955617314627</v>
      </c>
      <c r="H185" s="1">
        <f ca="1">NORMSINV(RAND())</f>
        <v>1.0046716813002137</v>
      </c>
      <c r="I185" s="1">
        <f ca="1">NORMSINV(RAND())</f>
        <v>0.6291044167401876</v>
      </c>
      <c r="K185">
        <f t="shared" si="23"/>
        <v>-1.2784538729268773</v>
      </c>
      <c r="L185">
        <f t="shared" si="24"/>
        <v>-0.459462983214167</v>
      </c>
      <c r="M185">
        <f t="shared" si="25"/>
        <v>0.6291044167401876</v>
      </c>
      <c r="N185">
        <f t="shared" si="26"/>
        <v>1.0290545235766868</v>
      </c>
      <c r="P185">
        <f t="shared" si="27"/>
        <v>1.0885673999543546</v>
      </c>
      <c r="R185">
        <f t="shared" si="28"/>
        <v>-2.092314083145699</v>
      </c>
      <c r="S185">
        <f t="shared" si="29"/>
        <v>2.2619555166717196</v>
      </c>
      <c r="U185" t="b">
        <f t="shared" si="30"/>
        <v>0</v>
      </c>
      <c r="V185" t="b">
        <f t="shared" si="31"/>
        <v>0</v>
      </c>
      <c r="W185">
        <f t="shared" si="32"/>
        <v>0</v>
      </c>
    </row>
    <row r="186" spans="1:23" ht="15">
      <c r="A186" s="1">
        <f ca="1">NORMSINV(RAND())</f>
        <v>-0.6005774747943313</v>
      </c>
      <c r="B186" s="1">
        <f ca="1">NORMSINV(RAND())</f>
        <v>0.7090449965043379</v>
      </c>
      <c r="C186" s="1">
        <f ca="1">NORMSINV(RAND())</f>
        <v>0.6915791882240883</v>
      </c>
      <c r="D186" s="1">
        <f ca="1">NORMSINV(RAND())</f>
        <v>-0.5009457103205146</v>
      </c>
      <c r="E186" s="1">
        <f ca="1">NORMSINV(RAND())</f>
        <v>-1.9901285433398792</v>
      </c>
      <c r="F186" s="1">
        <f ca="1">NORMSINV(RAND())</f>
        <v>-1.2679335816664605</v>
      </c>
      <c r="G186" s="1">
        <f ca="1">NORMSINV(RAND())</f>
        <v>-0.260685766068836</v>
      </c>
      <c r="H186" s="1">
        <f ca="1">NORMSINV(RAND())</f>
        <v>1.5470505538607227</v>
      </c>
      <c r="I186" s="1">
        <f ca="1">NORMSINV(RAND())</f>
        <v>-0.6283460534147827</v>
      </c>
      <c r="K186">
        <f t="shared" si="23"/>
        <v>-1.9901285433398792</v>
      </c>
      <c r="L186">
        <f t="shared" si="24"/>
        <v>-0.6283460534147827</v>
      </c>
      <c r="M186">
        <f t="shared" si="25"/>
        <v>0.6915791882240883</v>
      </c>
      <c r="N186">
        <f t="shared" si="26"/>
        <v>1.5470505538607227</v>
      </c>
      <c r="P186">
        <f t="shared" si="27"/>
        <v>1.319925241638871</v>
      </c>
      <c r="R186">
        <f t="shared" si="28"/>
        <v>-2.6082339158730887</v>
      </c>
      <c r="S186">
        <f t="shared" si="29"/>
        <v>2.6714670506823945</v>
      </c>
      <c r="U186" t="b">
        <f t="shared" si="30"/>
        <v>0</v>
      </c>
      <c r="V186" t="b">
        <f t="shared" si="31"/>
        <v>0</v>
      </c>
      <c r="W186">
        <f t="shared" si="32"/>
        <v>0</v>
      </c>
    </row>
    <row r="187" spans="1:23" ht="15">
      <c r="A187" s="1">
        <f ca="1">NORMSINV(RAND())</f>
        <v>0.6480904101191862</v>
      </c>
      <c r="B187" s="1">
        <f ca="1">NORMSINV(RAND())</f>
        <v>1.8379807404638955</v>
      </c>
      <c r="C187" s="1">
        <f ca="1">NORMSINV(RAND())</f>
        <v>-0.5608441300148752</v>
      </c>
      <c r="D187" s="1">
        <f ca="1">NORMSINV(RAND())</f>
        <v>-2.1538718056092607</v>
      </c>
      <c r="E187" s="1">
        <f ca="1">NORMSINV(RAND())</f>
        <v>-1.7824914503671425</v>
      </c>
      <c r="F187" s="1">
        <f ca="1">NORMSINV(RAND())</f>
        <v>0.061867720014109034</v>
      </c>
      <c r="G187" s="1">
        <f ca="1">NORMSINV(RAND())</f>
        <v>0.8920516557962721</v>
      </c>
      <c r="H187" s="1">
        <f ca="1">NORMSINV(RAND())</f>
        <v>-0.6100222077505109</v>
      </c>
      <c r="I187" s="1">
        <f ca="1">NORMSINV(RAND())</f>
        <v>-0.07279627284835385</v>
      </c>
      <c r="K187">
        <f t="shared" si="23"/>
        <v>-2.1538718056092607</v>
      </c>
      <c r="L187">
        <f t="shared" si="24"/>
        <v>-0.6100222077505109</v>
      </c>
      <c r="M187">
        <f t="shared" si="25"/>
        <v>0.6480904101191862</v>
      </c>
      <c r="N187">
        <f t="shared" si="26"/>
        <v>1.8379807404638955</v>
      </c>
      <c r="P187">
        <f t="shared" si="27"/>
        <v>1.258112617869697</v>
      </c>
      <c r="R187">
        <f t="shared" si="28"/>
        <v>-2.4971911345550564</v>
      </c>
      <c r="S187">
        <f t="shared" si="29"/>
        <v>2.5352593369237315</v>
      </c>
      <c r="U187" t="b">
        <f t="shared" si="30"/>
        <v>0</v>
      </c>
      <c r="V187" t="b">
        <f t="shared" si="31"/>
        <v>0</v>
      </c>
      <c r="W187">
        <f t="shared" si="32"/>
        <v>0</v>
      </c>
    </row>
    <row r="188" spans="1:23" ht="15">
      <c r="A188" s="1">
        <f ca="1">NORMSINV(RAND())</f>
        <v>0.7189631218433448</v>
      </c>
      <c r="B188" s="1">
        <f ca="1">NORMSINV(RAND())</f>
        <v>1.183520840791291</v>
      </c>
      <c r="C188" s="1">
        <f ca="1">NORMSINV(RAND())</f>
        <v>-0.06931266207967773</v>
      </c>
      <c r="D188" s="1">
        <f ca="1">NORMSINV(RAND())</f>
        <v>0.31675976081137125</v>
      </c>
      <c r="E188" s="1">
        <f ca="1">NORMSINV(RAND())</f>
        <v>0.30360175242229515</v>
      </c>
      <c r="F188" s="1">
        <f ca="1">NORMSINV(RAND())</f>
        <v>0.9866591307549724</v>
      </c>
      <c r="G188" s="1">
        <f ca="1">NORMSINV(RAND())</f>
        <v>1.8616043542826493</v>
      </c>
      <c r="H188" s="1">
        <f ca="1">NORMSINV(RAND())</f>
        <v>2.318032207589061</v>
      </c>
      <c r="I188" s="1">
        <f ca="1">NORMSINV(RAND())</f>
        <v>1.4470622273764815</v>
      </c>
      <c r="K188">
        <f t="shared" si="23"/>
        <v>-0.06931266207967773</v>
      </c>
      <c r="L188">
        <f t="shared" si="24"/>
        <v>0.31675976081137125</v>
      </c>
      <c r="M188">
        <f t="shared" si="25"/>
        <v>1.4470622273764815</v>
      </c>
      <c r="N188">
        <f t="shared" si="26"/>
        <v>2.318032207589061</v>
      </c>
      <c r="P188">
        <f t="shared" si="27"/>
        <v>1.1303024665651102</v>
      </c>
      <c r="R188">
        <f t="shared" si="28"/>
        <v>-1.378693939036294</v>
      </c>
      <c r="S188">
        <f t="shared" si="29"/>
        <v>3.1425159272241467</v>
      </c>
      <c r="U188" t="b">
        <f t="shared" si="30"/>
        <v>0</v>
      </c>
      <c r="V188" t="b">
        <f t="shared" si="31"/>
        <v>0</v>
      </c>
      <c r="W188">
        <f t="shared" si="32"/>
        <v>0</v>
      </c>
    </row>
    <row r="189" spans="1:23" ht="15">
      <c r="A189" s="1">
        <f ca="1">NORMSINV(RAND())</f>
        <v>-0.13351486477199476</v>
      </c>
      <c r="B189" s="1">
        <f ca="1">NORMSINV(RAND())</f>
        <v>0.05814426422135223</v>
      </c>
      <c r="C189" s="1">
        <f ca="1">NORMSINV(RAND())</f>
        <v>-0.09448280498847206</v>
      </c>
      <c r="D189" s="1">
        <f ca="1">NORMSINV(RAND())</f>
        <v>-0.44093552742226305</v>
      </c>
      <c r="E189" s="1">
        <f ca="1">NORMSINV(RAND())</f>
        <v>-0.19498657044415457</v>
      </c>
      <c r="F189" s="1">
        <f ca="1">NORMSINV(RAND())</f>
        <v>0.32487027536024926</v>
      </c>
      <c r="G189" s="1">
        <f ca="1">NORMSINV(RAND())</f>
        <v>0.6617099483929105</v>
      </c>
      <c r="H189" s="1">
        <f ca="1">NORMSINV(RAND())</f>
        <v>-0.5876214255826329</v>
      </c>
      <c r="I189" s="1">
        <f ca="1">NORMSINV(RAND())</f>
        <v>1.3292965643236103</v>
      </c>
      <c r="K189">
        <f t="shared" si="23"/>
        <v>-0.5876214255826329</v>
      </c>
      <c r="L189">
        <f t="shared" si="24"/>
        <v>-0.19498657044415457</v>
      </c>
      <c r="M189">
        <f t="shared" si="25"/>
        <v>0.32487027536024926</v>
      </c>
      <c r="N189">
        <f t="shared" si="26"/>
        <v>1.3292965643236103</v>
      </c>
      <c r="P189">
        <f t="shared" si="27"/>
        <v>0.5198568458044038</v>
      </c>
      <c r="R189">
        <f t="shared" si="28"/>
        <v>-0.9747718391507604</v>
      </c>
      <c r="S189">
        <f t="shared" si="29"/>
        <v>1.104655544066855</v>
      </c>
      <c r="U189" t="b">
        <f t="shared" si="30"/>
        <v>0</v>
      </c>
      <c r="V189" t="b">
        <f t="shared" si="31"/>
        <v>1</v>
      </c>
      <c r="W189">
        <f t="shared" si="32"/>
        <v>1</v>
      </c>
    </row>
    <row r="190" spans="1:23" ht="15">
      <c r="A190" s="1">
        <f ca="1">NORMSINV(RAND())</f>
        <v>-1.6173070748432838</v>
      </c>
      <c r="B190" s="1">
        <f ca="1">NORMSINV(RAND())</f>
        <v>0.6248151979161471</v>
      </c>
      <c r="C190" s="1">
        <f ca="1">NORMSINV(RAND())</f>
        <v>0.9138375321076726</v>
      </c>
      <c r="D190" s="1">
        <f ca="1">NORMSINV(RAND())</f>
        <v>-1.4639368733582394</v>
      </c>
      <c r="E190" s="1">
        <f ca="1">NORMSINV(RAND())</f>
        <v>-0.8102710020761217</v>
      </c>
      <c r="F190" s="1">
        <f ca="1">NORMSINV(RAND())</f>
        <v>0.8425346417181125</v>
      </c>
      <c r="G190" s="1">
        <f ca="1">NORMSINV(RAND())</f>
        <v>-0.0010366881311395667</v>
      </c>
      <c r="H190" s="1">
        <f ca="1">NORMSINV(RAND())</f>
        <v>0.7628425663442571</v>
      </c>
      <c r="I190" s="1">
        <f ca="1">NORMSINV(RAND())</f>
        <v>1.071612764779657</v>
      </c>
      <c r="K190">
        <f t="shared" si="23"/>
        <v>-1.6173070748432838</v>
      </c>
      <c r="L190">
        <f t="shared" si="24"/>
        <v>-0.8102710020761217</v>
      </c>
      <c r="M190">
        <f t="shared" si="25"/>
        <v>0.8425346417181125</v>
      </c>
      <c r="N190">
        <f t="shared" si="26"/>
        <v>1.071612764779657</v>
      </c>
      <c r="P190">
        <f t="shared" si="27"/>
        <v>1.6528056437942342</v>
      </c>
      <c r="R190">
        <f t="shared" si="28"/>
        <v>-3.289479467767473</v>
      </c>
      <c r="S190">
        <f t="shared" si="29"/>
        <v>3.3217431074094637</v>
      </c>
      <c r="U190" t="b">
        <f t="shared" si="30"/>
        <v>0</v>
      </c>
      <c r="V190" t="b">
        <f t="shared" si="31"/>
        <v>0</v>
      </c>
      <c r="W190">
        <f t="shared" si="32"/>
        <v>0</v>
      </c>
    </row>
    <row r="191" spans="1:23" ht="15">
      <c r="A191" s="1">
        <f ca="1">NORMSINV(RAND())</f>
        <v>0.8025551765589494</v>
      </c>
      <c r="B191" s="1">
        <f ca="1">NORMSINV(RAND())</f>
        <v>0.7488649491159336</v>
      </c>
      <c r="C191" s="1">
        <f ca="1">NORMSINV(RAND())</f>
        <v>-0.5669899925085795</v>
      </c>
      <c r="D191" s="1">
        <f ca="1">NORMSINV(RAND())</f>
        <v>-0.35803051854680923</v>
      </c>
      <c r="E191" s="1">
        <f ca="1">NORMSINV(RAND())</f>
        <v>-0.6497014887211727</v>
      </c>
      <c r="F191" s="1">
        <f ca="1">NORMSINV(RAND())</f>
        <v>0.27059363593086916</v>
      </c>
      <c r="G191" s="1">
        <f ca="1">NORMSINV(RAND())</f>
        <v>0.5968344906271965</v>
      </c>
      <c r="H191" s="1">
        <f ca="1">NORMSINV(RAND())</f>
        <v>1.2401671746855407</v>
      </c>
      <c r="I191" s="1">
        <f ca="1">NORMSINV(RAND())</f>
        <v>-0.5348359770657465</v>
      </c>
      <c r="K191">
        <f t="shared" si="23"/>
        <v>-0.6497014887211727</v>
      </c>
      <c r="L191">
        <f t="shared" si="24"/>
        <v>-0.5348359770657465</v>
      </c>
      <c r="M191">
        <f t="shared" si="25"/>
        <v>0.7488649491159336</v>
      </c>
      <c r="N191">
        <f t="shared" si="26"/>
        <v>1.2401671746855407</v>
      </c>
      <c r="P191">
        <f t="shared" si="27"/>
        <v>1.28370092618168</v>
      </c>
      <c r="R191">
        <f t="shared" si="28"/>
        <v>-2.4603873663382663</v>
      </c>
      <c r="S191">
        <f t="shared" si="29"/>
        <v>2.6744163383884536</v>
      </c>
      <c r="U191" t="b">
        <f t="shared" si="30"/>
        <v>0</v>
      </c>
      <c r="V191" t="b">
        <f t="shared" si="31"/>
        <v>0</v>
      </c>
      <c r="W191">
        <f t="shared" si="32"/>
        <v>0</v>
      </c>
    </row>
    <row r="192" spans="1:23" ht="15">
      <c r="A192" s="1">
        <f ca="1">NORMSINV(RAND())</f>
        <v>-0.21591165142712115</v>
      </c>
      <c r="B192" s="1">
        <f ca="1">NORMSINV(RAND())</f>
        <v>-0.5157516861885509</v>
      </c>
      <c r="C192" s="1">
        <f ca="1">NORMSINV(RAND())</f>
        <v>-0.6276057760191074</v>
      </c>
      <c r="D192" s="1">
        <f ca="1">NORMSINV(RAND())</f>
        <v>-0.385824845757729</v>
      </c>
      <c r="E192" s="1">
        <f ca="1">NORMSINV(RAND())</f>
        <v>-0.5821104796770511</v>
      </c>
      <c r="F192" s="1">
        <f ca="1">NORMSINV(RAND())</f>
        <v>-0.07570665757784034</v>
      </c>
      <c r="G192" s="1">
        <f ca="1">NORMSINV(RAND())</f>
        <v>1.5043969227156078</v>
      </c>
      <c r="H192" s="1">
        <f ca="1">NORMSINV(RAND())</f>
        <v>0.4466086780915549</v>
      </c>
      <c r="I192" s="1">
        <f ca="1">NORMSINV(RAND())</f>
        <v>1.338202277253293</v>
      </c>
      <c r="K192">
        <f t="shared" si="23"/>
        <v>-0.6276057760191074</v>
      </c>
      <c r="L192">
        <f t="shared" si="24"/>
        <v>-0.5157516861885509</v>
      </c>
      <c r="M192">
        <f t="shared" si="25"/>
        <v>0.4466086780915549</v>
      </c>
      <c r="N192">
        <f t="shared" si="26"/>
        <v>1.5043969227156078</v>
      </c>
      <c r="P192">
        <f t="shared" si="27"/>
        <v>0.9623603642801059</v>
      </c>
      <c r="R192">
        <f t="shared" si="28"/>
        <v>-1.9592922326087097</v>
      </c>
      <c r="S192">
        <f t="shared" si="29"/>
        <v>1.8901492245117137</v>
      </c>
      <c r="U192" t="b">
        <f t="shared" si="30"/>
        <v>0</v>
      </c>
      <c r="V192" t="b">
        <f t="shared" si="31"/>
        <v>0</v>
      </c>
      <c r="W192">
        <f t="shared" si="32"/>
        <v>0</v>
      </c>
    </row>
    <row r="193" spans="1:23" ht="15">
      <c r="A193" s="1">
        <f ca="1">NORMSINV(RAND())</f>
        <v>0.5638250198649353</v>
      </c>
      <c r="B193" s="1">
        <f ca="1">NORMSINV(RAND())</f>
        <v>-0.7772075546400714</v>
      </c>
      <c r="C193" s="1">
        <f ca="1">NORMSINV(RAND())</f>
        <v>1.3509630742886554</v>
      </c>
      <c r="D193" s="1">
        <f ca="1">NORMSINV(RAND())</f>
        <v>0.4346608975719143</v>
      </c>
      <c r="E193" s="1">
        <f ca="1">NORMSINV(RAND())</f>
        <v>0.45929680706305165</v>
      </c>
      <c r="F193" s="1">
        <f ca="1">NORMSINV(RAND())</f>
        <v>0.5751655373811935</v>
      </c>
      <c r="G193" s="1">
        <f ca="1">NORMSINV(RAND())</f>
        <v>-1.8630693269793563</v>
      </c>
      <c r="H193" s="1">
        <f ca="1">NORMSINV(RAND())</f>
        <v>-0.23723559204295142</v>
      </c>
      <c r="I193" s="1">
        <f ca="1">NORMSINV(RAND())</f>
        <v>-1.9086251917513168</v>
      </c>
      <c r="K193">
        <f t="shared" si="23"/>
        <v>-1.9086251917513168</v>
      </c>
      <c r="L193">
        <f t="shared" si="24"/>
        <v>-0.7772075546400714</v>
      </c>
      <c r="M193">
        <f t="shared" si="25"/>
        <v>0.5638250198649353</v>
      </c>
      <c r="N193">
        <f t="shared" si="26"/>
        <v>1.3509630742886554</v>
      </c>
      <c r="P193">
        <f t="shared" si="27"/>
        <v>1.3410325745050067</v>
      </c>
      <c r="R193">
        <f t="shared" si="28"/>
        <v>-2.7887564163975815</v>
      </c>
      <c r="S193">
        <f t="shared" si="29"/>
        <v>2.575373881622445</v>
      </c>
      <c r="U193" t="b">
        <f t="shared" si="30"/>
        <v>0</v>
      </c>
      <c r="V193" t="b">
        <f t="shared" si="31"/>
        <v>0</v>
      </c>
      <c r="W193">
        <f t="shared" si="32"/>
        <v>0</v>
      </c>
    </row>
    <row r="194" spans="1:23" ht="15">
      <c r="A194" s="1">
        <f ca="1">NORMSINV(RAND())</f>
        <v>-0.7249913638042491</v>
      </c>
      <c r="B194" s="1">
        <f ca="1">NORMSINV(RAND())</f>
        <v>-0.25733051271953244</v>
      </c>
      <c r="C194" s="1">
        <f ca="1">NORMSINV(RAND())</f>
        <v>-0.19948185183823525</v>
      </c>
      <c r="D194" s="1">
        <f ca="1">NORMSINV(RAND())</f>
        <v>-0.024347503700802915</v>
      </c>
      <c r="E194" s="1">
        <f ca="1">NORMSINV(RAND())</f>
        <v>1.2645392364032664</v>
      </c>
      <c r="F194" s="1">
        <f ca="1">NORMSINV(RAND())</f>
        <v>1.8978652124977065</v>
      </c>
      <c r="G194" s="1">
        <f ca="1">NORMSINV(RAND())</f>
        <v>0.07360314185194092</v>
      </c>
      <c r="H194" s="1">
        <f ca="1">NORMSINV(RAND())</f>
        <v>0.9109690229412948</v>
      </c>
      <c r="I194" s="1">
        <f ca="1">NORMSINV(RAND())</f>
        <v>-0.8611909316263866</v>
      </c>
      <c r="K194">
        <f t="shared" si="23"/>
        <v>-0.8611909316263866</v>
      </c>
      <c r="L194">
        <f t="shared" si="24"/>
        <v>-0.25733051271953244</v>
      </c>
      <c r="M194">
        <f t="shared" si="25"/>
        <v>0.9109690229412948</v>
      </c>
      <c r="N194">
        <f t="shared" si="26"/>
        <v>1.8978652124977065</v>
      </c>
      <c r="P194">
        <f t="shared" si="27"/>
        <v>1.1682995356608272</v>
      </c>
      <c r="R194">
        <f t="shared" si="28"/>
        <v>-2.0097798162107736</v>
      </c>
      <c r="S194">
        <f t="shared" si="29"/>
        <v>2.6634183264325357</v>
      </c>
      <c r="U194" t="b">
        <f t="shared" si="30"/>
        <v>0</v>
      </c>
      <c r="V194" t="b">
        <f t="shared" si="31"/>
        <v>0</v>
      </c>
      <c r="W194">
        <f t="shared" si="32"/>
        <v>0</v>
      </c>
    </row>
    <row r="195" spans="1:23" ht="15">
      <c r="A195" s="1">
        <f ca="1">NORMSINV(RAND())</f>
        <v>-0.23493903213063583</v>
      </c>
      <c r="B195" s="1">
        <f ca="1">NORMSINV(RAND())</f>
        <v>0.5345590788166024</v>
      </c>
      <c r="C195" s="1">
        <f ca="1">NORMSINV(RAND())</f>
        <v>-0.2189131687723393</v>
      </c>
      <c r="D195" s="1">
        <f ca="1">NORMSINV(RAND())</f>
        <v>0.13001480293935785</v>
      </c>
      <c r="E195" s="1">
        <f ca="1">NORMSINV(RAND())</f>
        <v>-0.36923938341156914</v>
      </c>
      <c r="F195" s="1">
        <f ca="1">NORMSINV(RAND())</f>
        <v>1.5104724192299854</v>
      </c>
      <c r="G195" s="1">
        <f ca="1">NORMSINV(RAND())</f>
        <v>-2.0153858493321124</v>
      </c>
      <c r="H195" s="1">
        <f ca="1">NORMSINV(RAND())</f>
        <v>-1.6276298289979905</v>
      </c>
      <c r="I195" s="1">
        <f ca="1">NORMSINV(RAND())</f>
        <v>0.6324208832292149</v>
      </c>
      <c r="K195">
        <f aca="true" t="shared" si="33" ref="K195:K258">MIN(A195:I195)</f>
        <v>-2.0153858493321124</v>
      </c>
      <c r="L195">
        <f aca="true" t="shared" si="34" ref="L195:L258">QUARTILE(A195:I195,1)</f>
        <v>-0.36923938341156914</v>
      </c>
      <c r="M195">
        <f aca="true" t="shared" si="35" ref="M195:M258">QUARTILE(A195:I195,3)</f>
        <v>0.5345590788166024</v>
      </c>
      <c r="N195">
        <f aca="true" t="shared" si="36" ref="N195:N258">MAX(A195:I195)</f>
        <v>1.5104724192299854</v>
      </c>
      <c r="P195">
        <f aca="true" t="shared" si="37" ref="P195:P258">M195-L195</f>
        <v>0.9037984622281715</v>
      </c>
      <c r="R195">
        <f aca="true" t="shared" si="38" ref="R195:R258">L195-1.5*P195</f>
        <v>-1.7249370767538266</v>
      </c>
      <c r="S195">
        <f aca="true" t="shared" si="39" ref="S195:S258">M195+1.5*P195</f>
        <v>1.8902567721588597</v>
      </c>
      <c r="U195" t="b">
        <f aca="true" t="shared" si="40" ref="U195:U258">K195&lt;R195</f>
        <v>1</v>
      </c>
      <c r="V195" t="b">
        <f aca="true" t="shared" si="41" ref="V195:V258">N195&gt;S195</f>
        <v>0</v>
      </c>
      <c r="W195">
        <f aca="true" t="shared" si="42" ref="W195:W258">IF(OR(U195,V195),1,0)</f>
        <v>1</v>
      </c>
    </row>
    <row r="196" spans="1:23" ht="15">
      <c r="A196" s="1">
        <f ca="1">NORMSINV(RAND())</f>
        <v>0.4846441875102232</v>
      </c>
      <c r="B196" s="1">
        <f ca="1">NORMSINV(RAND())</f>
        <v>-0.420062872388155</v>
      </c>
      <c r="C196" s="1">
        <f ca="1">NORMSINV(RAND())</f>
        <v>0.09657843456272072</v>
      </c>
      <c r="D196" s="1">
        <f ca="1">NORMSINV(RAND())</f>
        <v>-0.8867859279558954</v>
      </c>
      <c r="E196" s="1">
        <f ca="1">NORMSINV(RAND())</f>
        <v>0.751551503989635</v>
      </c>
      <c r="F196" s="1">
        <f ca="1">NORMSINV(RAND())</f>
        <v>0.4668461939784242</v>
      </c>
      <c r="G196" s="1">
        <f ca="1">NORMSINV(RAND())</f>
        <v>-0.6921828772273033</v>
      </c>
      <c r="H196" s="1">
        <f ca="1">NORMSINV(RAND())</f>
        <v>1.8687178570848237</v>
      </c>
      <c r="I196" s="1">
        <f ca="1">NORMSINV(RAND())</f>
        <v>0.795610279533181</v>
      </c>
      <c r="K196">
        <f t="shared" si="33"/>
        <v>-0.8867859279558954</v>
      </c>
      <c r="L196">
        <f t="shared" si="34"/>
        <v>-0.420062872388155</v>
      </c>
      <c r="M196">
        <f t="shared" si="35"/>
        <v>0.751551503989635</v>
      </c>
      <c r="N196">
        <f t="shared" si="36"/>
        <v>1.8687178570848237</v>
      </c>
      <c r="P196">
        <f t="shared" si="37"/>
        <v>1.17161437637779</v>
      </c>
      <c r="R196">
        <f t="shared" si="38"/>
        <v>-2.17748443695484</v>
      </c>
      <c r="S196">
        <f t="shared" si="39"/>
        <v>2.50897306855632</v>
      </c>
      <c r="U196" t="b">
        <f t="shared" si="40"/>
        <v>0</v>
      </c>
      <c r="V196" t="b">
        <f t="shared" si="41"/>
        <v>0</v>
      </c>
      <c r="W196">
        <f t="shared" si="42"/>
        <v>0</v>
      </c>
    </row>
    <row r="197" spans="1:23" ht="15">
      <c r="A197" s="1">
        <f ca="1">NORMSINV(RAND())</f>
        <v>-1.1940313561253673</v>
      </c>
      <c r="B197" s="1">
        <f ca="1">NORMSINV(RAND())</f>
        <v>-1.2202488925569739</v>
      </c>
      <c r="C197" s="1">
        <f ca="1">NORMSINV(RAND())</f>
        <v>1.1309078439436155</v>
      </c>
      <c r="D197" s="1">
        <f ca="1">NORMSINV(RAND())</f>
        <v>1.334306252767969</v>
      </c>
      <c r="E197" s="1">
        <f ca="1">NORMSINV(RAND())</f>
        <v>1.05676672503369</v>
      </c>
      <c r="F197" s="1">
        <f ca="1">NORMSINV(RAND())</f>
        <v>0.8363639183064826</v>
      </c>
      <c r="G197" s="1">
        <f ca="1">NORMSINV(RAND())</f>
        <v>0.871738569244932</v>
      </c>
      <c r="H197" s="1">
        <f ca="1">NORMSINV(RAND())</f>
        <v>-0.42795034755578165</v>
      </c>
      <c r="I197" s="1">
        <f ca="1">NORMSINV(RAND())</f>
        <v>-0.4067684014145463</v>
      </c>
      <c r="K197">
        <f t="shared" si="33"/>
        <v>-1.2202488925569739</v>
      </c>
      <c r="L197">
        <f t="shared" si="34"/>
        <v>-0.42795034755578165</v>
      </c>
      <c r="M197">
        <f t="shared" si="35"/>
        <v>1.05676672503369</v>
      </c>
      <c r="N197">
        <f t="shared" si="36"/>
        <v>1.334306252767969</v>
      </c>
      <c r="P197">
        <f t="shared" si="37"/>
        <v>1.4847170725894716</v>
      </c>
      <c r="R197">
        <f t="shared" si="38"/>
        <v>-2.6550259564399887</v>
      </c>
      <c r="S197">
        <f t="shared" si="39"/>
        <v>3.2838423339178973</v>
      </c>
      <c r="U197" t="b">
        <f t="shared" si="40"/>
        <v>0</v>
      </c>
      <c r="V197" t="b">
        <f t="shared" si="41"/>
        <v>0</v>
      </c>
      <c r="W197">
        <f t="shared" si="42"/>
        <v>0</v>
      </c>
    </row>
    <row r="198" spans="1:23" ht="15">
      <c r="A198" s="1">
        <f ca="1">NORMSINV(RAND())</f>
        <v>0.3070024136635866</v>
      </c>
      <c r="B198" s="1">
        <f ca="1">NORMSINV(RAND())</f>
        <v>1.3746462241444375</v>
      </c>
      <c r="C198" s="1">
        <f ca="1">NORMSINV(RAND())</f>
        <v>0.0031073450311457926</v>
      </c>
      <c r="D198" s="1">
        <f ca="1">NORMSINV(RAND())</f>
        <v>-2.0181726507592224</v>
      </c>
      <c r="E198" s="1">
        <f ca="1">NORMSINV(RAND())</f>
        <v>-0.5475214787032527</v>
      </c>
      <c r="F198" s="1">
        <f ca="1">NORMSINV(RAND())</f>
        <v>0.28249246640974246</v>
      </c>
      <c r="G198" s="1">
        <f ca="1">NORMSINV(RAND())</f>
        <v>0.9050135543713389</v>
      </c>
      <c r="H198" s="1">
        <f ca="1">NORMSINV(RAND())</f>
        <v>0.06888930579876601</v>
      </c>
      <c r="I198" s="1">
        <f ca="1">NORMSINV(RAND())</f>
        <v>-0.04669897962133088</v>
      </c>
      <c r="K198">
        <f t="shared" si="33"/>
        <v>-2.0181726507592224</v>
      </c>
      <c r="L198">
        <f t="shared" si="34"/>
        <v>-0.04669897962133088</v>
      </c>
      <c r="M198">
        <f t="shared" si="35"/>
        <v>0.3070024136635866</v>
      </c>
      <c r="N198">
        <f t="shared" si="36"/>
        <v>1.3746462241444375</v>
      </c>
      <c r="P198">
        <f t="shared" si="37"/>
        <v>0.35370139328491745</v>
      </c>
      <c r="R198">
        <f t="shared" si="38"/>
        <v>-0.577251069548707</v>
      </c>
      <c r="S198">
        <f t="shared" si="39"/>
        <v>0.8375545035909627</v>
      </c>
      <c r="U198" t="b">
        <f t="shared" si="40"/>
        <v>1</v>
      </c>
      <c r="V198" t="b">
        <f t="shared" si="41"/>
        <v>1</v>
      </c>
      <c r="W198">
        <f t="shared" si="42"/>
        <v>1</v>
      </c>
    </row>
    <row r="199" spans="1:23" ht="15">
      <c r="A199" s="1">
        <f ca="1">NORMSINV(RAND())</f>
        <v>1.3081576733453555</v>
      </c>
      <c r="B199" s="1">
        <f ca="1">NORMSINV(RAND())</f>
        <v>-0.11395321155215585</v>
      </c>
      <c r="C199" s="1">
        <f ca="1">NORMSINV(RAND())</f>
        <v>0.33470715422780095</v>
      </c>
      <c r="D199" s="1">
        <f ca="1">NORMSINV(RAND())</f>
        <v>-1.458840536099614</v>
      </c>
      <c r="E199" s="1">
        <f ca="1">NORMSINV(RAND())</f>
        <v>-0.8017888317570769</v>
      </c>
      <c r="F199" s="1">
        <f ca="1">NORMSINV(RAND())</f>
        <v>0.032743687397278065</v>
      </c>
      <c r="G199" s="1">
        <f ca="1">NORMSINV(RAND())</f>
        <v>-0.318523833207635</v>
      </c>
      <c r="H199" s="1">
        <f ca="1">NORMSINV(RAND())</f>
        <v>-1.1360905506078476</v>
      </c>
      <c r="I199" s="1">
        <f ca="1">NORMSINV(RAND())</f>
        <v>0.5245333636812752</v>
      </c>
      <c r="K199">
        <f t="shared" si="33"/>
        <v>-1.458840536099614</v>
      </c>
      <c r="L199">
        <f t="shared" si="34"/>
        <v>-0.8017888317570769</v>
      </c>
      <c r="M199">
        <f t="shared" si="35"/>
        <v>0.33470715422780095</v>
      </c>
      <c r="N199">
        <f t="shared" si="36"/>
        <v>1.3081576733453555</v>
      </c>
      <c r="P199">
        <f t="shared" si="37"/>
        <v>1.1364959859848778</v>
      </c>
      <c r="R199">
        <f t="shared" si="38"/>
        <v>-2.5065328107343934</v>
      </c>
      <c r="S199">
        <f t="shared" si="39"/>
        <v>2.0394511332051177</v>
      </c>
      <c r="U199" t="b">
        <f t="shared" si="40"/>
        <v>0</v>
      </c>
      <c r="V199" t="b">
        <f t="shared" si="41"/>
        <v>0</v>
      </c>
      <c r="W199">
        <f t="shared" si="42"/>
        <v>0</v>
      </c>
    </row>
    <row r="200" spans="1:23" ht="15">
      <c r="A200" s="1">
        <f ca="1">NORMSINV(RAND())</f>
        <v>-0.3615376662181088</v>
      </c>
      <c r="B200" s="1">
        <f ca="1">NORMSINV(RAND())</f>
        <v>-0.551439436018718</v>
      </c>
      <c r="C200" s="1">
        <f ca="1">NORMSINV(RAND())</f>
        <v>0.4733148393282891</v>
      </c>
      <c r="D200" s="1">
        <f ca="1">NORMSINV(RAND())</f>
        <v>-0.8929416328503801</v>
      </c>
      <c r="E200" s="1">
        <f ca="1">NORMSINV(RAND())</f>
        <v>0.81131959030791</v>
      </c>
      <c r="F200" s="1">
        <f ca="1">NORMSINV(RAND())</f>
        <v>2.1824187007998415</v>
      </c>
      <c r="G200" s="1">
        <f ca="1">NORMSINV(RAND())</f>
        <v>0.22245085496962175</v>
      </c>
      <c r="H200" s="1">
        <f ca="1">NORMSINV(RAND())</f>
        <v>-0.5493976192712577</v>
      </c>
      <c r="I200" s="1">
        <f ca="1">NORMSINV(RAND())</f>
        <v>-0.0832868948471627</v>
      </c>
      <c r="K200">
        <f t="shared" si="33"/>
        <v>-0.8929416328503801</v>
      </c>
      <c r="L200">
        <f t="shared" si="34"/>
        <v>-0.5493976192712577</v>
      </c>
      <c r="M200">
        <f t="shared" si="35"/>
        <v>0.4733148393282891</v>
      </c>
      <c r="N200">
        <f t="shared" si="36"/>
        <v>2.1824187007998415</v>
      </c>
      <c r="P200">
        <f t="shared" si="37"/>
        <v>1.0227124585995468</v>
      </c>
      <c r="R200">
        <f t="shared" si="38"/>
        <v>-2.083466307170578</v>
      </c>
      <c r="S200">
        <f t="shared" si="39"/>
        <v>2.007383527227609</v>
      </c>
      <c r="U200" t="b">
        <f t="shared" si="40"/>
        <v>0</v>
      </c>
      <c r="V200" t="b">
        <f t="shared" si="41"/>
        <v>1</v>
      </c>
      <c r="W200">
        <f t="shared" si="42"/>
        <v>1</v>
      </c>
    </row>
    <row r="201" spans="1:23" ht="15">
      <c r="A201" s="1">
        <f ca="1">NORMSINV(RAND())</f>
        <v>0.7683702637488272</v>
      </c>
      <c r="B201" s="1">
        <f ca="1">NORMSINV(RAND())</f>
        <v>-2.0675477330918497</v>
      </c>
      <c r="C201" s="1">
        <f ca="1">NORMSINV(RAND())</f>
        <v>-0.1473563851295001</v>
      </c>
      <c r="D201" s="1">
        <f ca="1">NORMSINV(RAND())</f>
        <v>0.2164809101192754</v>
      </c>
      <c r="E201" s="1">
        <f ca="1">NORMSINV(RAND())</f>
        <v>1.2588596136107735</v>
      </c>
      <c r="F201" s="1">
        <f ca="1">NORMSINV(RAND())</f>
        <v>0.5487997172970023</v>
      </c>
      <c r="G201" s="1">
        <f ca="1">NORMSINV(RAND())</f>
        <v>-0.9968813374280934</v>
      </c>
      <c r="H201" s="1">
        <f ca="1">NORMSINV(RAND())</f>
        <v>1.4293890766324306</v>
      </c>
      <c r="I201" s="1">
        <f ca="1">NORMSINV(RAND())</f>
        <v>-0.30600031725960997</v>
      </c>
      <c r="K201">
        <f t="shared" si="33"/>
        <v>-2.0675477330918497</v>
      </c>
      <c r="L201">
        <f t="shared" si="34"/>
        <v>-0.30600031725960997</v>
      </c>
      <c r="M201">
        <f t="shared" si="35"/>
        <v>0.7683702637488272</v>
      </c>
      <c r="N201">
        <f t="shared" si="36"/>
        <v>1.4293890766324306</v>
      </c>
      <c r="P201">
        <f t="shared" si="37"/>
        <v>1.0743705810084372</v>
      </c>
      <c r="R201">
        <f t="shared" si="38"/>
        <v>-1.9175561887722659</v>
      </c>
      <c r="S201">
        <f t="shared" si="39"/>
        <v>2.379926135261483</v>
      </c>
      <c r="U201" t="b">
        <f t="shared" si="40"/>
        <v>1</v>
      </c>
      <c r="V201" t="b">
        <f t="shared" si="41"/>
        <v>0</v>
      </c>
      <c r="W201">
        <f t="shared" si="42"/>
        <v>1</v>
      </c>
    </row>
    <row r="202" spans="1:23" ht="15">
      <c r="A202" s="1">
        <f ca="1">NORMSINV(RAND())</f>
        <v>0.4102505716548086</v>
      </c>
      <c r="B202" s="1">
        <f ca="1">NORMSINV(RAND())</f>
        <v>-0.26898962545243643</v>
      </c>
      <c r="C202" s="1">
        <f ca="1">NORMSINV(RAND())</f>
        <v>0.12535551337620976</v>
      </c>
      <c r="D202" s="1">
        <f ca="1">NORMSINV(RAND())</f>
        <v>0.5152588159515294</v>
      </c>
      <c r="E202" s="1">
        <f ca="1">NORMSINV(RAND())</f>
        <v>0.6153398118736817</v>
      </c>
      <c r="F202" s="1">
        <f ca="1">NORMSINV(RAND())</f>
        <v>-0.13135831957826644</v>
      </c>
      <c r="G202" s="1">
        <f ca="1">NORMSINV(RAND())</f>
        <v>1.1980031379034992</v>
      </c>
      <c r="H202" s="1">
        <f ca="1">NORMSINV(RAND())</f>
        <v>-0.0908468206402247</v>
      </c>
      <c r="I202" s="1">
        <f ca="1">NORMSINV(RAND())</f>
        <v>-0.9821277078497685</v>
      </c>
      <c r="K202">
        <f t="shared" si="33"/>
        <v>-0.9821277078497685</v>
      </c>
      <c r="L202">
        <f t="shared" si="34"/>
        <v>-0.13135831957826644</v>
      </c>
      <c r="M202">
        <f t="shared" si="35"/>
        <v>0.5152588159515294</v>
      </c>
      <c r="N202">
        <f t="shared" si="36"/>
        <v>1.1980031379034992</v>
      </c>
      <c r="P202">
        <f t="shared" si="37"/>
        <v>0.6466171355297958</v>
      </c>
      <c r="R202">
        <f t="shared" si="38"/>
        <v>-1.1012840228729601</v>
      </c>
      <c r="S202">
        <f t="shared" si="39"/>
        <v>1.4851845192462232</v>
      </c>
      <c r="U202" t="b">
        <f t="shared" si="40"/>
        <v>0</v>
      </c>
      <c r="V202" t="b">
        <f t="shared" si="41"/>
        <v>0</v>
      </c>
      <c r="W202">
        <f t="shared" si="42"/>
        <v>0</v>
      </c>
    </row>
    <row r="203" spans="1:23" ht="15">
      <c r="A203" s="1">
        <f ca="1">NORMSINV(RAND())</f>
        <v>-0.8639783644283747</v>
      </c>
      <c r="B203" s="1">
        <f ca="1">NORMSINV(RAND())</f>
        <v>0.15572533542227407</v>
      </c>
      <c r="C203" s="1">
        <f ca="1">NORMSINV(RAND())</f>
        <v>0.08889921462135278</v>
      </c>
      <c r="D203" s="1">
        <f ca="1">NORMSINV(RAND())</f>
        <v>-0.24435552999736027</v>
      </c>
      <c r="E203" s="1">
        <f ca="1">NORMSINV(RAND())</f>
        <v>0.03688368563883934</v>
      </c>
      <c r="F203" s="1">
        <f ca="1">NORMSINV(RAND())</f>
        <v>-1.84998262060483</v>
      </c>
      <c r="G203" s="1">
        <f ca="1">NORMSINV(RAND())</f>
        <v>0.1515723280731644</v>
      </c>
      <c r="H203" s="1">
        <f ca="1">NORMSINV(RAND())</f>
        <v>-0.3518894419365278</v>
      </c>
      <c r="I203" s="1">
        <f ca="1">NORMSINV(RAND())</f>
        <v>-0.35552931664595266</v>
      </c>
      <c r="K203">
        <f t="shared" si="33"/>
        <v>-1.84998262060483</v>
      </c>
      <c r="L203">
        <f t="shared" si="34"/>
        <v>-0.35552931664595266</v>
      </c>
      <c r="M203">
        <f t="shared" si="35"/>
        <v>0.08889921462135278</v>
      </c>
      <c r="N203">
        <f t="shared" si="36"/>
        <v>0.15572533542227407</v>
      </c>
      <c r="P203">
        <f t="shared" si="37"/>
        <v>0.4444285312673054</v>
      </c>
      <c r="R203">
        <f t="shared" si="38"/>
        <v>-1.0221721135469108</v>
      </c>
      <c r="S203">
        <f t="shared" si="39"/>
        <v>0.7555420115223108</v>
      </c>
      <c r="U203" t="b">
        <f t="shared" si="40"/>
        <v>1</v>
      </c>
      <c r="V203" t="b">
        <f t="shared" si="41"/>
        <v>0</v>
      </c>
      <c r="W203">
        <f t="shared" si="42"/>
        <v>1</v>
      </c>
    </row>
    <row r="204" spans="1:23" ht="15">
      <c r="A204" s="1">
        <f ca="1">NORMSINV(RAND())</f>
        <v>-0.08734072245849014</v>
      </c>
      <c r="B204" s="1">
        <f ca="1">NORMSINV(RAND())</f>
        <v>0.37318158558090275</v>
      </c>
      <c r="C204" s="1">
        <f ca="1">NORMSINV(RAND())</f>
        <v>-1.2554577006621317</v>
      </c>
      <c r="D204" s="1">
        <f ca="1">NORMSINV(RAND())</f>
        <v>0.48190655176221175</v>
      </c>
      <c r="E204" s="1">
        <f ca="1">NORMSINV(RAND())</f>
        <v>-2.0279311229596546</v>
      </c>
      <c r="F204" s="1">
        <f ca="1">NORMSINV(RAND())</f>
        <v>1.0019682737742879</v>
      </c>
      <c r="G204" s="1">
        <f ca="1">NORMSINV(RAND())</f>
        <v>-0.13654662598901746</v>
      </c>
      <c r="H204" s="1">
        <f ca="1">NORMSINV(RAND())</f>
        <v>1.1193424266036587</v>
      </c>
      <c r="I204" s="1">
        <f ca="1">NORMSINV(RAND())</f>
        <v>-0.5620101823396073</v>
      </c>
      <c r="K204">
        <f t="shared" si="33"/>
        <v>-2.0279311229596546</v>
      </c>
      <c r="L204">
        <f t="shared" si="34"/>
        <v>-0.5620101823396073</v>
      </c>
      <c r="M204">
        <f t="shared" si="35"/>
        <v>0.48190655176221175</v>
      </c>
      <c r="N204">
        <f t="shared" si="36"/>
        <v>1.1193424266036587</v>
      </c>
      <c r="P204">
        <f t="shared" si="37"/>
        <v>1.0439167341018192</v>
      </c>
      <c r="R204">
        <f t="shared" si="38"/>
        <v>-2.1278852834923363</v>
      </c>
      <c r="S204">
        <f t="shared" si="39"/>
        <v>2.0477816529149404</v>
      </c>
      <c r="U204" t="b">
        <f t="shared" si="40"/>
        <v>0</v>
      </c>
      <c r="V204" t="b">
        <f t="shared" si="41"/>
        <v>0</v>
      </c>
      <c r="W204">
        <f t="shared" si="42"/>
        <v>0</v>
      </c>
    </row>
    <row r="205" spans="1:23" ht="15">
      <c r="A205" s="1">
        <f ca="1">NORMSINV(RAND())</f>
        <v>-1.0763150235755998</v>
      </c>
      <c r="B205" s="1">
        <f ca="1">NORMSINV(RAND())</f>
        <v>0.06034001358815637</v>
      </c>
      <c r="C205" s="1">
        <f ca="1">NORMSINV(RAND())</f>
        <v>-0.1322074972847032</v>
      </c>
      <c r="D205" s="1">
        <f ca="1">NORMSINV(RAND())</f>
        <v>2.4435067947009443</v>
      </c>
      <c r="E205" s="1">
        <f ca="1">NORMSINV(RAND())</f>
        <v>-1.2051538763004461</v>
      </c>
      <c r="F205" s="1">
        <f ca="1">NORMSINV(RAND())</f>
        <v>-0.06939818140240567</v>
      </c>
      <c r="G205" s="1">
        <f ca="1">NORMSINV(RAND())</f>
        <v>2.380042150564071</v>
      </c>
      <c r="H205" s="1">
        <f ca="1">NORMSINV(RAND())</f>
        <v>-0.8115091656111104</v>
      </c>
      <c r="I205" s="1">
        <f ca="1">NORMSINV(RAND())</f>
        <v>0.45514798593664707</v>
      </c>
      <c r="K205">
        <f t="shared" si="33"/>
        <v>-1.2051538763004461</v>
      </c>
      <c r="L205">
        <f t="shared" si="34"/>
        <v>-0.8115091656111104</v>
      </c>
      <c r="M205">
        <f t="shared" si="35"/>
        <v>0.45514798593664707</v>
      </c>
      <c r="N205">
        <f t="shared" si="36"/>
        <v>2.4435067947009443</v>
      </c>
      <c r="P205">
        <f t="shared" si="37"/>
        <v>1.2666571515477574</v>
      </c>
      <c r="R205">
        <f t="shared" si="38"/>
        <v>-2.7114948929327465</v>
      </c>
      <c r="S205">
        <f t="shared" si="39"/>
        <v>2.355133713258283</v>
      </c>
      <c r="U205" t="b">
        <f t="shared" si="40"/>
        <v>0</v>
      </c>
      <c r="V205" t="b">
        <f t="shared" si="41"/>
        <v>1</v>
      </c>
      <c r="W205">
        <f t="shared" si="42"/>
        <v>1</v>
      </c>
    </row>
    <row r="206" spans="1:23" ht="15">
      <c r="A206" s="1">
        <f ca="1">NORMSINV(RAND())</f>
        <v>-0.3258635746066135</v>
      </c>
      <c r="B206" s="1">
        <f ca="1">NORMSINV(RAND())</f>
        <v>1.4530841870390363</v>
      </c>
      <c r="C206" s="1">
        <f ca="1">NORMSINV(RAND())</f>
        <v>-0.3550268569823032</v>
      </c>
      <c r="D206" s="1">
        <f ca="1">NORMSINV(RAND())</f>
        <v>0.04097230396990165</v>
      </c>
      <c r="E206" s="1">
        <f ca="1">NORMSINV(RAND())</f>
        <v>0.5730135403479879</v>
      </c>
      <c r="F206" s="1">
        <f ca="1">NORMSINV(RAND())</f>
        <v>0.4417267497753048</v>
      </c>
      <c r="G206" s="1">
        <f ca="1">NORMSINV(RAND())</f>
        <v>2.015960805080719</v>
      </c>
      <c r="H206" s="1">
        <f ca="1">NORMSINV(RAND())</f>
        <v>-0.5938670639244779</v>
      </c>
      <c r="I206" s="1">
        <f ca="1">NORMSINV(RAND())</f>
        <v>0.8716011621518962</v>
      </c>
      <c r="K206">
        <f t="shared" si="33"/>
        <v>-0.5938670639244779</v>
      </c>
      <c r="L206">
        <f t="shared" si="34"/>
        <v>-0.3258635746066135</v>
      </c>
      <c r="M206">
        <f t="shared" si="35"/>
        <v>0.8716011621518962</v>
      </c>
      <c r="N206">
        <f t="shared" si="36"/>
        <v>2.015960805080719</v>
      </c>
      <c r="P206">
        <f t="shared" si="37"/>
        <v>1.1974647367585098</v>
      </c>
      <c r="R206">
        <f t="shared" si="38"/>
        <v>-2.1220606797443784</v>
      </c>
      <c r="S206">
        <f t="shared" si="39"/>
        <v>2.667798267289661</v>
      </c>
      <c r="U206" t="b">
        <f t="shared" si="40"/>
        <v>0</v>
      </c>
      <c r="V206" t="b">
        <f t="shared" si="41"/>
        <v>0</v>
      </c>
      <c r="W206">
        <f t="shared" si="42"/>
        <v>0</v>
      </c>
    </row>
    <row r="207" spans="1:23" ht="15">
      <c r="A207" s="1">
        <f ca="1">NORMSINV(RAND())</f>
        <v>-0.4876867346929985</v>
      </c>
      <c r="B207" s="1">
        <f ca="1">NORMSINV(RAND())</f>
        <v>-0.6729308512520542</v>
      </c>
      <c r="C207" s="1">
        <f ca="1">NORMSINV(RAND())</f>
        <v>-0.8038276267988147</v>
      </c>
      <c r="D207" s="1">
        <f ca="1">NORMSINV(RAND())</f>
        <v>-0.8458587808879652</v>
      </c>
      <c r="E207" s="1">
        <f ca="1">NORMSINV(RAND())</f>
        <v>0.055024067360235296</v>
      </c>
      <c r="F207" s="1">
        <f ca="1">NORMSINV(RAND())</f>
        <v>0.4749400179485068</v>
      </c>
      <c r="G207" s="1">
        <f ca="1">NORMSINV(RAND())</f>
        <v>0.43520947348104866</v>
      </c>
      <c r="H207" s="1">
        <f ca="1">NORMSINV(RAND())</f>
        <v>1.2324261814778983</v>
      </c>
      <c r="I207" s="1">
        <f ca="1">NORMSINV(RAND())</f>
        <v>0.8977392990409245</v>
      </c>
      <c r="K207">
        <f t="shared" si="33"/>
        <v>-0.8458587808879652</v>
      </c>
      <c r="L207">
        <f t="shared" si="34"/>
        <v>-0.6729308512520542</v>
      </c>
      <c r="M207">
        <f t="shared" si="35"/>
        <v>0.4749400179485068</v>
      </c>
      <c r="N207">
        <f t="shared" si="36"/>
        <v>1.2324261814778983</v>
      </c>
      <c r="P207">
        <f t="shared" si="37"/>
        <v>1.147870869200561</v>
      </c>
      <c r="R207">
        <f t="shared" si="38"/>
        <v>-2.394737155052896</v>
      </c>
      <c r="S207">
        <f t="shared" si="39"/>
        <v>2.196746321749348</v>
      </c>
      <c r="U207" t="b">
        <f t="shared" si="40"/>
        <v>0</v>
      </c>
      <c r="V207" t="b">
        <f t="shared" si="41"/>
        <v>0</v>
      </c>
      <c r="W207">
        <f t="shared" si="42"/>
        <v>0</v>
      </c>
    </row>
    <row r="208" spans="1:23" ht="15">
      <c r="A208" s="1">
        <f ca="1">NORMSINV(RAND())</f>
        <v>1.0888519565749335</v>
      </c>
      <c r="B208" s="1">
        <f ca="1">NORMSINV(RAND())</f>
        <v>2.068431405898316</v>
      </c>
      <c r="C208" s="1">
        <f ca="1">NORMSINV(RAND())</f>
        <v>0.6410287996272026</v>
      </c>
      <c r="D208" s="1">
        <f ca="1">NORMSINV(RAND())</f>
        <v>0.27591448933467577</v>
      </c>
      <c r="E208" s="1">
        <f ca="1">NORMSINV(RAND())</f>
        <v>0.5003242333875555</v>
      </c>
      <c r="F208" s="1">
        <f ca="1">NORMSINV(RAND())</f>
        <v>-1.7933634317121738</v>
      </c>
      <c r="G208" s="1">
        <f ca="1">NORMSINV(RAND())</f>
        <v>-0.9249861240980042</v>
      </c>
      <c r="H208" s="1">
        <f ca="1">NORMSINV(RAND())</f>
        <v>-0.46983098905730913</v>
      </c>
      <c r="I208" s="1">
        <f ca="1">NORMSINV(RAND())</f>
        <v>-0.9025825799467759</v>
      </c>
      <c r="K208">
        <f t="shared" si="33"/>
        <v>-1.7933634317121738</v>
      </c>
      <c r="L208">
        <f t="shared" si="34"/>
        <v>-0.9025825799467759</v>
      </c>
      <c r="M208">
        <f t="shared" si="35"/>
        <v>0.6410287996272026</v>
      </c>
      <c r="N208">
        <f t="shared" si="36"/>
        <v>2.068431405898316</v>
      </c>
      <c r="P208">
        <f t="shared" si="37"/>
        <v>1.5436113795739785</v>
      </c>
      <c r="R208">
        <f t="shared" si="38"/>
        <v>-3.2179996493077434</v>
      </c>
      <c r="S208">
        <f t="shared" si="39"/>
        <v>2.9564458689881703</v>
      </c>
      <c r="U208" t="b">
        <f t="shared" si="40"/>
        <v>0</v>
      </c>
      <c r="V208" t="b">
        <f t="shared" si="41"/>
        <v>0</v>
      </c>
      <c r="W208">
        <f t="shared" si="42"/>
        <v>0</v>
      </c>
    </row>
    <row r="209" spans="1:23" ht="15">
      <c r="A209" s="1">
        <f ca="1">NORMSINV(RAND())</f>
        <v>0.7868930449453508</v>
      </c>
      <c r="B209" s="1">
        <f ca="1">NORMSINV(RAND())</f>
        <v>0.6385268811593965</v>
      </c>
      <c r="C209" s="1">
        <f ca="1">NORMSINV(RAND())</f>
        <v>-1.4641264771172997</v>
      </c>
      <c r="D209" s="1">
        <f ca="1">NORMSINV(RAND())</f>
        <v>-1.9359985666605892</v>
      </c>
      <c r="E209" s="1">
        <f ca="1">NORMSINV(RAND())</f>
        <v>-0.026570642762088155</v>
      </c>
      <c r="F209" s="1">
        <f ca="1">NORMSINV(RAND())</f>
        <v>0.18876649323532102</v>
      </c>
      <c r="G209" s="1">
        <f ca="1">NORMSINV(RAND())</f>
        <v>-0.049223489511547175</v>
      </c>
      <c r="H209" s="1">
        <f ca="1">NORMSINV(RAND())</f>
        <v>-0.07513419700554788</v>
      </c>
      <c r="I209" s="1">
        <f ca="1">NORMSINV(RAND())</f>
        <v>0.6903739941193667</v>
      </c>
      <c r="K209">
        <f t="shared" si="33"/>
        <v>-1.9359985666605892</v>
      </c>
      <c r="L209">
        <f t="shared" si="34"/>
        <v>-0.07513419700554788</v>
      </c>
      <c r="M209">
        <f t="shared" si="35"/>
        <v>0.6385268811593965</v>
      </c>
      <c r="N209">
        <f t="shared" si="36"/>
        <v>0.7868930449453508</v>
      </c>
      <c r="P209">
        <f t="shared" si="37"/>
        <v>0.7136610781649444</v>
      </c>
      <c r="R209">
        <f t="shared" si="38"/>
        <v>-1.1456258142529645</v>
      </c>
      <c r="S209">
        <f t="shared" si="39"/>
        <v>1.709018498406813</v>
      </c>
      <c r="U209" t="b">
        <f t="shared" si="40"/>
        <v>1</v>
      </c>
      <c r="V209" t="b">
        <f t="shared" si="41"/>
        <v>0</v>
      </c>
      <c r="W209">
        <f t="shared" si="42"/>
        <v>1</v>
      </c>
    </row>
    <row r="210" spans="1:23" ht="15">
      <c r="A210" s="1">
        <f ca="1">NORMSINV(RAND())</f>
        <v>-1.5603241978961342</v>
      </c>
      <c r="B210" s="1">
        <f ca="1">NORMSINV(RAND())</f>
        <v>0.01189128235335897</v>
      </c>
      <c r="C210" s="1">
        <f ca="1">NORMSINV(RAND())</f>
        <v>-0.474113860571586</v>
      </c>
      <c r="D210" s="1">
        <f ca="1">NORMSINV(RAND())</f>
        <v>0.24908948093867894</v>
      </c>
      <c r="E210" s="1">
        <f ca="1">NORMSINV(RAND())</f>
        <v>0.8252855156060219</v>
      </c>
      <c r="F210" s="1">
        <f ca="1">NORMSINV(RAND())</f>
        <v>0.7358412486115822</v>
      </c>
      <c r="G210" s="1">
        <f ca="1">NORMSINV(RAND())</f>
        <v>-0.7034538417749288</v>
      </c>
      <c r="H210" s="1">
        <f ca="1">NORMSINV(RAND())</f>
        <v>1.015191744861192</v>
      </c>
      <c r="I210" s="1">
        <f ca="1">NORMSINV(RAND())</f>
        <v>-0.30071886861392716</v>
      </c>
      <c r="K210">
        <f t="shared" si="33"/>
        <v>-1.5603241978961342</v>
      </c>
      <c r="L210">
        <f t="shared" si="34"/>
        <v>-0.474113860571586</v>
      </c>
      <c r="M210">
        <f t="shared" si="35"/>
        <v>0.7358412486115822</v>
      </c>
      <c r="N210">
        <f t="shared" si="36"/>
        <v>1.015191744861192</v>
      </c>
      <c r="P210">
        <f t="shared" si="37"/>
        <v>1.2099551091831682</v>
      </c>
      <c r="R210">
        <f t="shared" si="38"/>
        <v>-2.2890465243463383</v>
      </c>
      <c r="S210">
        <f t="shared" si="39"/>
        <v>2.5507739123863344</v>
      </c>
      <c r="U210" t="b">
        <f t="shared" si="40"/>
        <v>0</v>
      </c>
      <c r="V210" t="b">
        <f t="shared" si="41"/>
        <v>0</v>
      </c>
      <c r="W210">
        <f t="shared" si="42"/>
        <v>0</v>
      </c>
    </row>
    <row r="211" spans="1:23" ht="15">
      <c r="A211" s="1">
        <f ca="1">NORMSINV(RAND())</f>
        <v>2.4783732772652884</v>
      </c>
      <c r="B211" s="1">
        <f ca="1">NORMSINV(RAND())</f>
        <v>1.9264547850750202</v>
      </c>
      <c r="C211" s="1">
        <f ca="1">NORMSINV(RAND())</f>
        <v>1.0300637545196265</v>
      </c>
      <c r="D211" s="1">
        <f ca="1">NORMSINV(RAND())</f>
        <v>-0.6136055243414602</v>
      </c>
      <c r="E211" s="1">
        <f ca="1">NORMSINV(RAND())</f>
        <v>-0.5918454702271323</v>
      </c>
      <c r="F211" s="1">
        <f ca="1">NORMSINV(RAND())</f>
        <v>-0.8664436652834795</v>
      </c>
      <c r="G211" s="1">
        <f ca="1">NORMSINV(RAND())</f>
        <v>1.107908354664294</v>
      </c>
      <c r="H211" s="1">
        <f ca="1">NORMSINV(RAND())</f>
        <v>1.098828915255674</v>
      </c>
      <c r="I211" s="1">
        <f ca="1">NORMSINV(RAND())</f>
        <v>0.42697144016514454</v>
      </c>
      <c r="K211">
        <f t="shared" si="33"/>
        <v>-0.8664436652834795</v>
      </c>
      <c r="L211">
        <f t="shared" si="34"/>
        <v>-0.5918454702271323</v>
      </c>
      <c r="M211">
        <f t="shared" si="35"/>
        <v>1.107908354664294</v>
      </c>
      <c r="N211">
        <f t="shared" si="36"/>
        <v>2.4783732772652884</v>
      </c>
      <c r="P211">
        <f t="shared" si="37"/>
        <v>1.6997538248914263</v>
      </c>
      <c r="R211">
        <f t="shared" si="38"/>
        <v>-3.1414762075642715</v>
      </c>
      <c r="S211">
        <f t="shared" si="39"/>
        <v>3.6575390920014335</v>
      </c>
      <c r="U211" t="b">
        <f t="shared" si="40"/>
        <v>0</v>
      </c>
      <c r="V211" t="b">
        <f t="shared" si="41"/>
        <v>0</v>
      </c>
      <c r="W211">
        <f t="shared" si="42"/>
        <v>0</v>
      </c>
    </row>
    <row r="212" spans="1:23" ht="15">
      <c r="A212" s="1">
        <f ca="1">NORMSINV(RAND())</f>
        <v>-0.659932022685183</v>
      </c>
      <c r="B212" s="1">
        <f ca="1">NORMSINV(RAND())</f>
        <v>-1.6134287604237798</v>
      </c>
      <c r="C212" s="1">
        <f ca="1">NORMSINV(RAND())</f>
        <v>-0.2393113751307418</v>
      </c>
      <c r="D212" s="1">
        <f ca="1">NORMSINV(RAND())</f>
        <v>0.6322898578224609</v>
      </c>
      <c r="E212" s="1">
        <f ca="1">NORMSINV(RAND())</f>
        <v>-0.14621982718898946</v>
      </c>
      <c r="F212" s="1">
        <f ca="1">NORMSINV(RAND())</f>
        <v>-0.7809777611698177</v>
      </c>
      <c r="G212" s="1">
        <f ca="1">NORMSINV(RAND())</f>
        <v>0.9784531436544075</v>
      </c>
      <c r="H212" s="1">
        <f ca="1">NORMSINV(RAND())</f>
        <v>-0.043551084665810855</v>
      </c>
      <c r="I212" s="1">
        <f ca="1">NORMSINV(RAND())</f>
        <v>0.45554753077954646</v>
      </c>
      <c r="K212">
        <f t="shared" si="33"/>
        <v>-1.6134287604237798</v>
      </c>
      <c r="L212">
        <f t="shared" si="34"/>
        <v>-0.659932022685183</v>
      </c>
      <c r="M212">
        <f t="shared" si="35"/>
        <v>0.45554753077954646</v>
      </c>
      <c r="N212">
        <f t="shared" si="36"/>
        <v>0.9784531436544075</v>
      </c>
      <c r="P212">
        <f t="shared" si="37"/>
        <v>1.1154795534647295</v>
      </c>
      <c r="R212">
        <f t="shared" si="38"/>
        <v>-2.333151352882277</v>
      </c>
      <c r="S212">
        <f t="shared" si="39"/>
        <v>2.128766860976641</v>
      </c>
      <c r="U212" t="b">
        <f t="shared" si="40"/>
        <v>0</v>
      </c>
      <c r="V212" t="b">
        <f t="shared" si="41"/>
        <v>0</v>
      </c>
      <c r="W212">
        <f t="shared" si="42"/>
        <v>0</v>
      </c>
    </row>
    <row r="213" spans="1:23" ht="15">
      <c r="A213" s="1">
        <f ca="1">NORMSINV(RAND())</f>
        <v>-0.9131524436398966</v>
      </c>
      <c r="B213" s="1">
        <f ca="1">NORMSINV(RAND())</f>
        <v>0.4741737037465188</v>
      </c>
      <c r="C213" s="1">
        <f ca="1">NORMSINV(RAND())</f>
        <v>-1.1288082477291628</v>
      </c>
      <c r="D213" s="1">
        <f ca="1">NORMSINV(RAND())</f>
        <v>-0.03959829000865597</v>
      </c>
      <c r="E213" s="1">
        <f ca="1">NORMSINV(RAND())</f>
        <v>1.182808622624612</v>
      </c>
      <c r="F213" s="1">
        <f ca="1">NORMSINV(RAND())</f>
        <v>-0.8442673568493664</v>
      </c>
      <c r="G213" s="1">
        <f ca="1">NORMSINV(RAND())</f>
        <v>0.03788805783804049</v>
      </c>
      <c r="H213" s="1">
        <f ca="1">NORMSINV(RAND())</f>
        <v>0.5767681558701621</v>
      </c>
      <c r="I213" s="1">
        <f ca="1">NORMSINV(RAND())</f>
        <v>0.04728661041213961</v>
      </c>
      <c r="K213">
        <f t="shared" si="33"/>
        <v>-1.1288082477291628</v>
      </c>
      <c r="L213">
        <f t="shared" si="34"/>
        <v>-0.8442673568493664</v>
      </c>
      <c r="M213">
        <f t="shared" si="35"/>
        <v>0.4741737037465188</v>
      </c>
      <c r="N213">
        <f t="shared" si="36"/>
        <v>1.182808622624612</v>
      </c>
      <c r="P213">
        <f t="shared" si="37"/>
        <v>1.3184410605958852</v>
      </c>
      <c r="R213">
        <f t="shared" si="38"/>
        <v>-2.821928947743194</v>
      </c>
      <c r="S213">
        <f t="shared" si="39"/>
        <v>2.4518352946403468</v>
      </c>
      <c r="U213" t="b">
        <f t="shared" si="40"/>
        <v>0</v>
      </c>
      <c r="V213" t="b">
        <f t="shared" si="41"/>
        <v>0</v>
      </c>
      <c r="W213">
        <f t="shared" si="42"/>
        <v>0</v>
      </c>
    </row>
    <row r="214" spans="1:23" ht="15">
      <c r="A214" s="1">
        <f ca="1">NORMSINV(RAND())</f>
        <v>-1.5055493799093456</v>
      </c>
      <c r="B214" s="1">
        <f ca="1">NORMSINV(RAND())</f>
        <v>-0.7321576239601872</v>
      </c>
      <c r="C214" s="1">
        <f ca="1">NORMSINV(RAND())</f>
        <v>-0.9506611381729748</v>
      </c>
      <c r="D214" s="1">
        <f ca="1">NORMSINV(RAND())</f>
        <v>-0.06984203422229168</v>
      </c>
      <c r="E214" s="1">
        <f ca="1">NORMSINV(RAND())</f>
        <v>-0.22317995763316079</v>
      </c>
      <c r="F214" s="1">
        <f ca="1">NORMSINV(RAND())</f>
        <v>0.36330291051144004</v>
      </c>
      <c r="G214" s="1">
        <f ca="1">NORMSINV(RAND())</f>
        <v>0.25867861128090064</v>
      </c>
      <c r="H214" s="1">
        <f ca="1">NORMSINV(RAND())</f>
        <v>0.8365819959803147</v>
      </c>
      <c r="I214" s="1">
        <f ca="1">NORMSINV(RAND())</f>
        <v>-0.13374366706935503</v>
      </c>
      <c r="K214">
        <f t="shared" si="33"/>
        <v>-1.5055493799093456</v>
      </c>
      <c r="L214">
        <f t="shared" si="34"/>
        <v>-0.7321576239601872</v>
      </c>
      <c r="M214">
        <f t="shared" si="35"/>
        <v>0.25867861128090064</v>
      </c>
      <c r="N214">
        <f t="shared" si="36"/>
        <v>0.8365819959803147</v>
      </c>
      <c r="P214">
        <f t="shared" si="37"/>
        <v>0.9908362352410879</v>
      </c>
      <c r="R214">
        <f t="shared" si="38"/>
        <v>-2.218411976821819</v>
      </c>
      <c r="S214">
        <f t="shared" si="39"/>
        <v>1.7449329641425324</v>
      </c>
      <c r="U214" t="b">
        <f t="shared" si="40"/>
        <v>0</v>
      </c>
      <c r="V214" t="b">
        <f t="shared" si="41"/>
        <v>0</v>
      </c>
      <c r="W214">
        <f t="shared" si="42"/>
        <v>0</v>
      </c>
    </row>
    <row r="215" spans="1:23" ht="15">
      <c r="A215" s="1">
        <f ca="1">NORMSINV(RAND())</f>
        <v>1.1291949405315678</v>
      </c>
      <c r="B215" s="1">
        <f ca="1">NORMSINV(RAND())</f>
        <v>0.631607080428622</v>
      </c>
      <c r="C215" s="1">
        <f ca="1">NORMSINV(RAND())</f>
        <v>-0.8819442567078526</v>
      </c>
      <c r="D215" s="1">
        <f ca="1">NORMSINV(RAND())</f>
        <v>-0.03540395628851006</v>
      </c>
      <c r="E215" s="1">
        <f ca="1">NORMSINV(RAND())</f>
        <v>1.9673117652134167</v>
      </c>
      <c r="F215" s="1">
        <f ca="1">NORMSINV(RAND())</f>
        <v>-0.06866956854179318</v>
      </c>
      <c r="G215" s="1">
        <f ca="1">NORMSINV(RAND())</f>
        <v>1.0864381020711216</v>
      </c>
      <c r="H215" s="1">
        <f ca="1">NORMSINV(RAND())</f>
        <v>-1.2097804778244723</v>
      </c>
      <c r="I215" s="1">
        <f ca="1">NORMSINV(RAND())</f>
        <v>-0.5324211074483229</v>
      </c>
      <c r="K215">
        <f t="shared" si="33"/>
        <v>-1.2097804778244723</v>
      </c>
      <c r="L215">
        <f t="shared" si="34"/>
        <v>-0.5324211074483229</v>
      </c>
      <c r="M215">
        <f t="shared" si="35"/>
        <v>1.0864381020711216</v>
      </c>
      <c r="N215">
        <f t="shared" si="36"/>
        <v>1.9673117652134167</v>
      </c>
      <c r="P215">
        <f t="shared" si="37"/>
        <v>1.6188592095194445</v>
      </c>
      <c r="R215">
        <f t="shared" si="38"/>
        <v>-2.96070992172749</v>
      </c>
      <c r="S215">
        <f t="shared" si="39"/>
        <v>3.5147269163502886</v>
      </c>
      <c r="U215" t="b">
        <f t="shared" si="40"/>
        <v>0</v>
      </c>
      <c r="V215" t="b">
        <f t="shared" si="41"/>
        <v>0</v>
      </c>
      <c r="W215">
        <f t="shared" si="42"/>
        <v>0</v>
      </c>
    </row>
    <row r="216" spans="1:23" ht="15">
      <c r="A216" s="1">
        <f ca="1">NORMSINV(RAND())</f>
        <v>-0.21905432271773062</v>
      </c>
      <c r="B216" s="1">
        <f ca="1">NORMSINV(RAND())</f>
        <v>0.5671327923653866</v>
      </c>
      <c r="C216" s="1">
        <f ca="1">NORMSINV(RAND())</f>
        <v>0.5220181389830336</v>
      </c>
      <c r="D216" s="1">
        <f ca="1">NORMSINV(RAND())</f>
        <v>-0.10828518426565142</v>
      </c>
      <c r="E216" s="1">
        <f ca="1">NORMSINV(RAND())</f>
        <v>2.089119703465278</v>
      </c>
      <c r="F216" s="1">
        <f ca="1">NORMSINV(RAND())</f>
        <v>-1.4341903517032328</v>
      </c>
      <c r="G216" s="1">
        <f ca="1">NORMSINV(RAND())</f>
        <v>0.3449228079990536</v>
      </c>
      <c r="H216" s="1">
        <f ca="1">NORMSINV(RAND())</f>
        <v>0.21213207721367322</v>
      </c>
      <c r="I216" s="1">
        <f ca="1">NORMSINV(RAND())</f>
        <v>0.41951330113162577</v>
      </c>
      <c r="K216">
        <f t="shared" si="33"/>
        <v>-1.4341903517032328</v>
      </c>
      <c r="L216">
        <f t="shared" si="34"/>
        <v>-0.10828518426565142</v>
      </c>
      <c r="M216">
        <f t="shared" si="35"/>
        <v>0.5220181389830336</v>
      </c>
      <c r="N216">
        <f t="shared" si="36"/>
        <v>2.089119703465278</v>
      </c>
      <c r="P216">
        <f t="shared" si="37"/>
        <v>0.630303323248685</v>
      </c>
      <c r="R216">
        <f t="shared" si="38"/>
        <v>-1.053740169138679</v>
      </c>
      <c r="S216">
        <f t="shared" si="39"/>
        <v>1.467473123856061</v>
      </c>
      <c r="U216" t="b">
        <f t="shared" si="40"/>
        <v>1</v>
      </c>
      <c r="V216" t="b">
        <f t="shared" si="41"/>
        <v>1</v>
      </c>
      <c r="W216">
        <f t="shared" si="42"/>
        <v>1</v>
      </c>
    </row>
    <row r="217" spans="1:23" ht="15">
      <c r="A217" s="1">
        <f ca="1">NORMSINV(RAND())</f>
        <v>-0.29728413958767796</v>
      </c>
      <c r="B217" s="1">
        <f ca="1">NORMSINV(RAND())</f>
        <v>-0.7680049897877683</v>
      </c>
      <c r="C217" s="1">
        <f ca="1">NORMSINV(RAND())</f>
        <v>-2.15361464363078</v>
      </c>
      <c r="D217" s="1">
        <f ca="1">NORMSINV(RAND())</f>
        <v>0.7291532969634471</v>
      </c>
      <c r="E217" s="1">
        <f ca="1">NORMSINV(RAND())</f>
        <v>-1.7810754981594408</v>
      </c>
      <c r="F217" s="1">
        <f ca="1">NORMSINV(RAND())</f>
        <v>-0.08057292888139267</v>
      </c>
      <c r="G217" s="1">
        <f ca="1">NORMSINV(RAND())</f>
        <v>-1.0261886515575203</v>
      </c>
      <c r="H217" s="1">
        <f ca="1">NORMSINV(RAND())</f>
        <v>0.22742255273021572</v>
      </c>
      <c r="I217" s="1">
        <f ca="1">NORMSINV(RAND())</f>
        <v>-0.012795116552066808</v>
      </c>
      <c r="K217">
        <f t="shared" si="33"/>
        <v>-2.15361464363078</v>
      </c>
      <c r="L217">
        <f t="shared" si="34"/>
        <v>-1.0261886515575203</v>
      </c>
      <c r="M217">
        <f t="shared" si="35"/>
        <v>-0.012795116552066808</v>
      </c>
      <c r="N217">
        <f t="shared" si="36"/>
        <v>0.7291532969634471</v>
      </c>
      <c r="P217">
        <f t="shared" si="37"/>
        <v>1.0133935350054535</v>
      </c>
      <c r="R217">
        <f t="shared" si="38"/>
        <v>-2.5462789540657003</v>
      </c>
      <c r="S217">
        <f t="shared" si="39"/>
        <v>1.5072951859561134</v>
      </c>
      <c r="U217" t="b">
        <f t="shared" si="40"/>
        <v>0</v>
      </c>
      <c r="V217" t="b">
        <f t="shared" si="41"/>
        <v>0</v>
      </c>
      <c r="W217">
        <f t="shared" si="42"/>
        <v>0</v>
      </c>
    </row>
    <row r="218" spans="1:23" ht="15">
      <c r="A218" s="1">
        <f ca="1">NORMSINV(RAND())</f>
        <v>0.476136335210831</v>
      </c>
      <c r="B218" s="1">
        <f ca="1">NORMSINV(RAND())</f>
        <v>-0.2550135002500509</v>
      </c>
      <c r="C218" s="1">
        <f ca="1">NORMSINV(RAND())</f>
        <v>-1.8258007358502968</v>
      </c>
      <c r="D218" s="1">
        <f ca="1">NORMSINV(RAND())</f>
        <v>-0.5361700479189342</v>
      </c>
      <c r="E218" s="1">
        <f ca="1">NORMSINV(RAND())</f>
        <v>1.212014916198573</v>
      </c>
      <c r="F218" s="1">
        <f ca="1">NORMSINV(RAND())</f>
        <v>0.6410229658525728</v>
      </c>
      <c r="G218" s="1">
        <f ca="1">NORMSINV(RAND())</f>
        <v>-0.7417716424542289</v>
      </c>
      <c r="H218" s="1">
        <f ca="1">NORMSINV(RAND())</f>
        <v>0.8162451038620722</v>
      </c>
      <c r="I218" s="1">
        <f ca="1">NORMSINV(RAND())</f>
        <v>0.2404993074649705</v>
      </c>
      <c r="K218">
        <f t="shared" si="33"/>
        <v>-1.8258007358502968</v>
      </c>
      <c r="L218">
        <f t="shared" si="34"/>
        <v>-0.5361700479189342</v>
      </c>
      <c r="M218">
        <f t="shared" si="35"/>
        <v>0.6410229658525728</v>
      </c>
      <c r="N218">
        <f t="shared" si="36"/>
        <v>1.212014916198573</v>
      </c>
      <c r="P218">
        <f t="shared" si="37"/>
        <v>1.177193013771507</v>
      </c>
      <c r="R218">
        <f t="shared" si="38"/>
        <v>-2.3019595685761947</v>
      </c>
      <c r="S218">
        <f t="shared" si="39"/>
        <v>2.4068124865098333</v>
      </c>
      <c r="U218" t="b">
        <f t="shared" si="40"/>
        <v>0</v>
      </c>
      <c r="V218" t="b">
        <f t="shared" si="41"/>
        <v>0</v>
      </c>
      <c r="W218">
        <f t="shared" si="42"/>
        <v>0</v>
      </c>
    </row>
    <row r="219" spans="1:23" ht="15">
      <c r="A219" s="1">
        <f ca="1">NORMSINV(RAND())</f>
        <v>1.344327572813628</v>
      </c>
      <c r="B219" s="1">
        <f ca="1">NORMSINV(RAND())</f>
        <v>-1.269454240866141</v>
      </c>
      <c r="C219" s="1">
        <f ca="1">NORMSINV(RAND())</f>
        <v>-0.301676316916654</v>
      </c>
      <c r="D219" s="1">
        <f ca="1">NORMSINV(RAND())</f>
        <v>2.31176756752052</v>
      </c>
      <c r="E219" s="1">
        <f ca="1">NORMSINV(RAND())</f>
        <v>0.7658375969344284</v>
      </c>
      <c r="F219" s="1">
        <f ca="1">NORMSINV(RAND())</f>
        <v>1.3034631902983627</v>
      </c>
      <c r="G219" s="1">
        <f ca="1">NORMSINV(RAND())</f>
        <v>-0.4799899650124255</v>
      </c>
      <c r="H219" s="1">
        <f ca="1">NORMSINV(RAND())</f>
        <v>1.2576635625179327</v>
      </c>
      <c r="I219" s="1">
        <f ca="1">NORMSINV(RAND())</f>
        <v>-0.9218278187667301</v>
      </c>
      <c r="K219">
        <f t="shared" si="33"/>
        <v>-1.269454240866141</v>
      </c>
      <c r="L219">
        <f t="shared" si="34"/>
        <v>-0.4799899650124255</v>
      </c>
      <c r="M219">
        <f t="shared" si="35"/>
        <v>1.3034631902983627</v>
      </c>
      <c r="N219">
        <f t="shared" si="36"/>
        <v>2.31176756752052</v>
      </c>
      <c r="P219">
        <f t="shared" si="37"/>
        <v>1.7834531553107882</v>
      </c>
      <c r="R219">
        <f t="shared" si="38"/>
        <v>-3.155169697978608</v>
      </c>
      <c r="S219">
        <f t="shared" si="39"/>
        <v>3.978642923264545</v>
      </c>
      <c r="U219" t="b">
        <f t="shared" si="40"/>
        <v>0</v>
      </c>
      <c r="V219" t="b">
        <f t="shared" si="41"/>
        <v>0</v>
      </c>
      <c r="W219">
        <f t="shared" si="42"/>
        <v>0</v>
      </c>
    </row>
    <row r="220" spans="1:23" ht="15">
      <c r="A220" s="1">
        <f ca="1">NORMSINV(RAND())</f>
        <v>0.9121684593309491</v>
      </c>
      <c r="B220" s="1">
        <f ca="1">NORMSINV(RAND())</f>
        <v>-1.0343442977062702</v>
      </c>
      <c r="C220" s="1">
        <f ca="1">NORMSINV(RAND())</f>
        <v>0.4840538426251556</v>
      </c>
      <c r="D220" s="1">
        <f ca="1">NORMSINV(RAND())</f>
        <v>2.7063492898938044</v>
      </c>
      <c r="E220" s="1">
        <f ca="1">NORMSINV(RAND())</f>
        <v>-1.3412279630409905</v>
      </c>
      <c r="F220" s="1">
        <f ca="1">NORMSINV(RAND())</f>
        <v>-0.32583974988333386</v>
      </c>
      <c r="G220" s="1">
        <f ca="1">NORMSINV(RAND())</f>
        <v>-0.49046282137684827</v>
      </c>
      <c r="H220" s="1">
        <f ca="1">NORMSINV(RAND())</f>
        <v>1.5132176619909417</v>
      </c>
      <c r="I220" s="1">
        <f ca="1">NORMSINV(RAND())</f>
        <v>0.07681434455072958</v>
      </c>
      <c r="K220">
        <f t="shared" si="33"/>
        <v>-1.3412279630409905</v>
      </c>
      <c r="L220">
        <f t="shared" si="34"/>
        <v>-0.49046282137684827</v>
      </c>
      <c r="M220">
        <f t="shared" si="35"/>
        <v>0.9121684593309491</v>
      </c>
      <c r="N220">
        <f t="shared" si="36"/>
        <v>2.7063492898938044</v>
      </c>
      <c r="P220">
        <f t="shared" si="37"/>
        <v>1.4026312807077974</v>
      </c>
      <c r="R220">
        <f t="shared" si="38"/>
        <v>-2.594409742438544</v>
      </c>
      <c r="S220">
        <f t="shared" si="39"/>
        <v>3.016115380392645</v>
      </c>
      <c r="U220" t="b">
        <f t="shared" si="40"/>
        <v>0</v>
      </c>
      <c r="V220" t="b">
        <f t="shared" si="41"/>
        <v>0</v>
      </c>
      <c r="W220">
        <f t="shared" si="42"/>
        <v>0</v>
      </c>
    </row>
    <row r="221" spans="1:23" ht="15">
      <c r="A221" s="1">
        <f ca="1">NORMSINV(RAND())</f>
        <v>-0.23099903731629923</v>
      </c>
      <c r="B221" s="1">
        <f ca="1">NORMSINV(RAND())</f>
        <v>0.36145481075171515</v>
      </c>
      <c r="C221" s="1">
        <f ca="1">NORMSINV(RAND())</f>
        <v>-1.291592164413966</v>
      </c>
      <c r="D221" s="1">
        <f ca="1">NORMSINV(RAND())</f>
        <v>-0.445945179224575</v>
      </c>
      <c r="E221" s="1">
        <f ca="1">NORMSINV(RAND())</f>
        <v>-0.9365407563972392</v>
      </c>
      <c r="F221" s="1">
        <f ca="1">NORMSINV(RAND())</f>
        <v>-1.3457504893389411</v>
      </c>
      <c r="G221" s="1">
        <f ca="1">NORMSINV(RAND())</f>
        <v>-1.2759847249511798</v>
      </c>
      <c r="H221" s="1">
        <f ca="1">NORMSINV(RAND())</f>
        <v>0.986369627174591</v>
      </c>
      <c r="I221" s="1">
        <f ca="1">NORMSINV(RAND())</f>
        <v>0.7650507772695903</v>
      </c>
      <c r="K221">
        <f t="shared" si="33"/>
        <v>-1.3457504893389411</v>
      </c>
      <c r="L221">
        <f t="shared" si="34"/>
        <v>-1.2759847249511798</v>
      </c>
      <c r="M221">
        <f t="shared" si="35"/>
        <v>0.36145481075171515</v>
      </c>
      <c r="N221">
        <f t="shared" si="36"/>
        <v>0.986369627174591</v>
      </c>
      <c r="P221">
        <f t="shared" si="37"/>
        <v>1.637439535702895</v>
      </c>
      <c r="R221">
        <f t="shared" si="38"/>
        <v>-3.7321440285055223</v>
      </c>
      <c r="S221">
        <f t="shared" si="39"/>
        <v>2.817614114306058</v>
      </c>
      <c r="U221" t="b">
        <f t="shared" si="40"/>
        <v>0</v>
      </c>
      <c r="V221" t="b">
        <f t="shared" si="41"/>
        <v>0</v>
      </c>
      <c r="W221">
        <f t="shared" si="42"/>
        <v>0</v>
      </c>
    </row>
    <row r="222" spans="1:23" ht="15">
      <c r="A222" s="1">
        <f ca="1">NORMSINV(RAND())</f>
        <v>-1.0065337134300782</v>
      </c>
      <c r="B222" s="1">
        <f ca="1">NORMSINV(RAND())</f>
        <v>1.4991035241530803</v>
      </c>
      <c r="C222" s="1">
        <f ca="1">NORMSINV(RAND())</f>
        <v>-0.3810723924906494</v>
      </c>
      <c r="D222" s="1">
        <f ca="1">NORMSINV(RAND())</f>
        <v>-0.15239839157288765</v>
      </c>
      <c r="E222" s="1">
        <f ca="1">NORMSINV(RAND())</f>
        <v>0.034079410457554346</v>
      </c>
      <c r="F222" s="1">
        <f ca="1">NORMSINV(RAND())</f>
        <v>-0.12828546210908404</v>
      </c>
      <c r="G222" s="1">
        <f ca="1">NORMSINV(RAND())</f>
        <v>-0.30105047353326797</v>
      </c>
      <c r="H222" s="1">
        <f ca="1">NORMSINV(RAND())</f>
        <v>-0.9223619682538098</v>
      </c>
      <c r="I222" s="1">
        <f ca="1">NORMSINV(RAND())</f>
        <v>1.1910456610503664</v>
      </c>
      <c r="K222">
        <f t="shared" si="33"/>
        <v>-1.0065337134300782</v>
      </c>
      <c r="L222">
        <f t="shared" si="34"/>
        <v>-0.3810723924906494</v>
      </c>
      <c r="M222">
        <f t="shared" si="35"/>
        <v>0.034079410457554346</v>
      </c>
      <c r="N222">
        <f t="shared" si="36"/>
        <v>1.4991035241530803</v>
      </c>
      <c r="P222">
        <f t="shared" si="37"/>
        <v>0.41515180294820375</v>
      </c>
      <c r="R222">
        <f t="shared" si="38"/>
        <v>-1.003800096912955</v>
      </c>
      <c r="S222">
        <f t="shared" si="39"/>
        <v>0.65680711487986</v>
      </c>
      <c r="U222" t="b">
        <f t="shared" si="40"/>
        <v>1</v>
      </c>
      <c r="V222" t="b">
        <f t="shared" si="41"/>
        <v>1</v>
      </c>
      <c r="W222">
        <f t="shared" si="42"/>
        <v>1</v>
      </c>
    </row>
    <row r="223" spans="1:23" ht="15">
      <c r="A223" s="1">
        <f ca="1">NORMSINV(RAND())</f>
        <v>0.015947660197580343</v>
      </c>
      <c r="B223" s="1">
        <f ca="1">NORMSINV(RAND())</f>
        <v>0.001664094464205465</v>
      </c>
      <c r="C223" s="1">
        <f ca="1">NORMSINV(RAND())</f>
        <v>-0.6645991196016439</v>
      </c>
      <c r="D223" s="1">
        <f ca="1">NORMSINV(RAND())</f>
        <v>-0.7600606827001215</v>
      </c>
      <c r="E223" s="1">
        <f ca="1">NORMSINV(RAND())</f>
        <v>0.1739920406755463</v>
      </c>
      <c r="F223" s="1">
        <f ca="1">NORMSINV(RAND())</f>
        <v>0.12920380487155053</v>
      </c>
      <c r="G223" s="1">
        <f ca="1">NORMSINV(RAND())</f>
        <v>1.0480881754964635</v>
      </c>
      <c r="H223" s="1">
        <f ca="1">NORMSINV(RAND())</f>
        <v>-0.44817064431553466</v>
      </c>
      <c r="I223" s="1">
        <f ca="1">NORMSINV(RAND())</f>
        <v>0.019365881924511635</v>
      </c>
      <c r="K223">
        <f t="shared" si="33"/>
        <v>-0.7600606827001215</v>
      </c>
      <c r="L223">
        <f t="shared" si="34"/>
        <v>-0.44817064431553466</v>
      </c>
      <c r="M223">
        <f t="shared" si="35"/>
        <v>0.12920380487155053</v>
      </c>
      <c r="N223">
        <f t="shared" si="36"/>
        <v>1.0480881754964635</v>
      </c>
      <c r="P223">
        <f t="shared" si="37"/>
        <v>0.5773744491870851</v>
      </c>
      <c r="R223">
        <f t="shared" si="38"/>
        <v>-1.3142323180961624</v>
      </c>
      <c r="S223">
        <f t="shared" si="39"/>
        <v>0.9952654786521782</v>
      </c>
      <c r="U223" t="b">
        <f t="shared" si="40"/>
        <v>0</v>
      </c>
      <c r="V223" t="b">
        <f t="shared" si="41"/>
        <v>1</v>
      </c>
      <c r="W223">
        <f t="shared" si="42"/>
        <v>1</v>
      </c>
    </row>
    <row r="224" spans="1:23" ht="15">
      <c r="A224" s="1">
        <f ca="1">NORMSINV(RAND())</f>
        <v>-0.26389466199469924</v>
      </c>
      <c r="B224" s="1">
        <f ca="1">NORMSINV(RAND())</f>
        <v>-0.07106776534971043</v>
      </c>
      <c r="C224" s="1">
        <f ca="1">NORMSINV(RAND())</f>
        <v>0.8898360664662774</v>
      </c>
      <c r="D224" s="1">
        <f ca="1">NORMSINV(RAND())</f>
        <v>1.202377342169496</v>
      </c>
      <c r="E224" s="1">
        <f ca="1">NORMSINV(RAND())</f>
        <v>0.9447844059055162</v>
      </c>
      <c r="F224" s="1">
        <f ca="1">NORMSINV(RAND())</f>
        <v>-1.3594011309950846</v>
      </c>
      <c r="G224" s="1">
        <f ca="1">NORMSINV(RAND())</f>
        <v>-1.1228679729250381</v>
      </c>
      <c r="H224" s="1">
        <f ca="1">NORMSINV(RAND())</f>
        <v>1.9243040858600784</v>
      </c>
      <c r="I224" s="1">
        <f ca="1">NORMSINV(RAND())</f>
        <v>-0.8353233334377739</v>
      </c>
      <c r="K224">
        <f t="shared" si="33"/>
        <v>-1.3594011309950846</v>
      </c>
      <c r="L224">
        <f t="shared" si="34"/>
        <v>-0.8353233334377739</v>
      </c>
      <c r="M224">
        <f t="shared" si="35"/>
        <v>0.9447844059055162</v>
      </c>
      <c r="N224">
        <f t="shared" si="36"/>
        <v>1.9243040858600784</v>
      </c>
      <c r="P224">
        <f t="shared" si="37"/>
        <v>1.78010773934329</v>
      </c>
      <c r="R224">
        <f t="shared" si="38"/>
        <v>-3.505484942452709</v>
      </c>
      <c r="S224">
        <f t="shared" si="39"/>
        <v>3.6149460149204513</v>
      </c>
      <c r="U224" t="b">
        <f t="shared" si="40"/>
        <v>0</v>
      </c>
      <c r="V224" t="b">
        <f t="shared" si="41"/>
        <v>0</v>
      </c>
      <c r="W224">
        <f t="shared" si="42"/>
        <v>0</v>
      </c>
    </row>
    <row r="225" spans="1:23" ht="15">
      <c r="A225" s="1">
        <f ca="1">NORMSINV(RAND())</f>
        <v>0.7190957603116779</v>
      </c>
      <c r="B225" s="1">
        <f ca="1">NORMSINV(RAND())</f>
        <v>-0.12871358655873577</v>
      </c>
      <c r="C225" s="1">
        <f ca="1">NORMSINV(RAND())</f>
        <v>0.32111471551011317</v>
      </c>
      <c r="D225" s="1">
        <f ca="1">NORMSINV(RAND())</f>
        <v>2.0791480470089825</v>
      </c>
      <c r="E225" s="1">
        <f ca="1">NORMSINV(RAND())</f>
        <v>-0.2751187934948287</v>
      </c>
      <c r="F225" s="1">
        <f ca="1">NORMSINV(RAND())</f>
        <v>0.8704877786944283</v>
      </c>
      <c r="G225" s="1">
        <f ca="1">NORMSINV(RAND())</f>
        <v>0.7677341291383224</v>
      </c>
      <c r="H225" s="1">
        <f ca="1">NORMSINV(RAND())</f>
        <v>1.3614171823521386</v>
      </c>
      <c r="I225" s="1">
        <f ca="1">NORMSINV(RAND())</f>
        <v>0.2751587334963491</v>
      </c>
      <c r="K225">
        <f t="shared" si="33"/>
        <v>-0.2751187934948287</v>
      </c>
      <c r="L225">
        <f t="shared" si="34"/>
        <v>0.2751587334963491</v>
      </c>
      <c r="M225">
        <f t="shared" si="35"/>
        <v>0.8704877786944283</v>
      </c>
      <c r="N225">
        <f t="shared" si="36"/>
        <v>2.0791480470089825</v>
      </c>
      <c r="P225">
        <f t="shared" si="37"/>
        <v>0.5953290451980792</v>
      </c>
      <c r="R225">
        <f t="shared" si="38"/>
        <v>-0.6178348343007697</v>
      </c>
      <c r="S225">
        <f t="shared" si="39"/>
        <v>1.763481346491547</v>
      </c>
      <c r="U225" t="b">
        <f t="shared" si="40"/>
        <v>0</v>
      </c>
      <c r="V225" t="b">
        <f t="shared" si="41"/>
        <v>1</v>
      </c>
      <c r="W225">
        <f t="shared" si="42"/>
        <v>1</v>
      </c>
    </row>
    <row r="226" spans="1:23" ht="15">
      <c r="A226" s="1">
        <f ca="1">NORMSINV(RAND())</f>
        <v>0.521582930030104</v>
      </c>
      <c r="B226" s="1">
        <f ca="1">NORMSINV(RAND())</f>
        <v>-1.0630863850836296</v>
      </c>
      <c r="C226" s="1">
        <f ca="1">NORMSINV(RAND())</f>
        <v>-0.7461065177688688</v>
      </c>
      <c r="D226" s="1">
        <f ca="1">NORMSINV(RAND())</f>
        <v>0.7186148235332295</v>
      </c>
      <c r="E226" s="1">
        <f ca="1">NORMSINV(RAND())</f>
        <v>-0.9625084917304858</v>
      </c>
      <c r="F226" s="1">
        <f ca="1">NORMSINV(RAND())</f>
        <v>0.08425883940223505</v>
      </c>
      <c r="G226" s="1">
        <f ca="1">NORMSINV(RAND())</f>
        <v>-0.77777773784935</v>
      </c>
      <c r="H226" s="1">
        <f ca="1">NORMSINV(RAND())</f>
        <v>0.5631137036749996</v>
      </c>
      <c r="I226" s="1">
        <f ca="1">NORMSINV(RAND())</f>
        <v>1.1044705145957252</v>
      </c>
      <c r="K226">
        <f t="shared" si="33"/>
        <v>-1.0630863850836296</v>
      </c>
      <c r="L226">
        <f t="shared" si="34"/>
        <v>-0.77777773784935</v>
      </c>
      <c r="M226">
        <f t="shared" si="35"/>
        <v>0.5631137036749996</v>
      </c>
      <c r="N226">
        <f t="shared" si="36"/>
        <v>1.1044705145957252</v>
      </c>
      <c r="P226">
        <f t="shared" si="37"/>
        <v>1.3408914415243496</v>
      </c>
      <c r="R226">
        <f t="shared" si="38"/>
        <v>-2.7891149001358744</v>
      </c>
      <c r="S226">
        <f t="shared" si="39"/>
        <v>2.574450865961524</v>
      </c>
      <c r="U226" t="b">
        <f t="shared" si="40"/>
        <v>0</v>
      </c>
      <c r="V226" t="b">
        <f t="shared" si="41"/>
        <v>0</v>
      </c>
      <c r="W226">
        <f t="shared" si="42"/>
        <v>0</v>
      </c>
    </row>
    <row r="227" spans="1:23" ht="15">
      <c r="A227" s="1">
        <f ca="1">NORMSINV(RAND())</f>
        <v>-0.2521765415944418</v>
      </c>
      <c r="B227" s="1">
        <f ca="1">NORMSINV(RAND())</f>
        <v>1.2174432308206504</v>
      </c>
      <c r="C227" s="1">
        <f ca="1">NORMSINV(RAND())</f>
        <v>1.4763384895506784</v>
      </c>
      <c r="D227" s="1">
        <f ca="1">NORMSINV(RAND())</f>
        <v>-1.7176033914542286</v>
      </c>
      <c r="E227" s="1">
        <f ca="1">NORMSINV(RAND())</f>
        <v>-0.09170267911455507</v>
      </c>
      <c r="F227" s="1">
        <f ca="1">NORMSINV(RAND())</f>
        <v>2.1814069556490603</v>
      </c>
      <c r="G227" s="1">
        <f ca="1">NORMSINV(RAND())</f>
        <v>-1.2355845536515209</v>
      </c>
      <c r="H227" s="1">
        <f ca="1">NORMSINV(RAND())</f>
        <v>0.121437845067974</v>
      </c>
      <c r="I227" s="1">
        <f ca="1">NORMSINV(RAND())</f>
        <v>0.1583798473936865</v>
      </c>
      <c r="K227">
        <f t="shared" si="33"/>
        <v>-1.7176033914542286</v>
      </c>
      <c r="L227">
        <f t="shared" si="34"/>
        <v>-0.2521765415944418</v>
      </c>
      <c r="M227">
        <f t="shared" si="35"/>
        <v>1.2174432308206504</v>
      </c>
      <c r="N227">
        <f t="shared" si="36"/>
        <v>2.1814069556490603</v>
      </c>
      <c r="P227">
        <f t="shared" si="37"/>
        <v>1.4696197724150921</v>
      </c>
      <c r="R227">
        <f t="shared" si="38"/>
        <v>-2.45660620021708</v>
      </c>
      <c r="S227">
        <f t="shared" si="39"/>
        <v>3.421872889443289</v>
      </c>
      <c r="U227" t="b">
        <f t="shared" si="40"/>
        <v>0</v>
      </c>
      <c r="V227" t="b">
        <f t="shared" si="41"/>
        <v>0</v>
      </c>
      <c r="W227">
        <f t="shared" si="42"/>
        <v>0</v>
      </c>
    </row>
    <row r="228" spans="1:23" ht="15">
      <c r="A228" s="1">
        <f ca="1">NORMSINV(RAND())</f>
        <v>1.8542126348249286</v>
      </c>
      <c r="B228" s="1">
        <f ca="1">NORMSINV(RAND())</f>
        <v>-0.5573226119663592</v>
      </c>
      <c r="C228" s="1">
        <f ca="1">NORMSINV(RAND())</f>
        <v>-0.6187910589325749</v>
      </c>
      <c r="D228" s="1">
        <f ca="1">NORMSINV(RAND())</f>
        <v>0.7107168693430899</v>
      </c>
      <c r="E228" s="1">
        <f ca="1">NORMSINV(RAND())</f>
        <v>0.282550480459152</v>
      </c>
      <c r="F228" s="1">
        <f ca="1">NORMSINV(RAND())</f>
        <v>0.7948796427812128</v>
      </c>
      <c r="G228" s="1">
        <f ca="1">NORMSINV(RAND())</f>
        <v>-0.39542785672671876</v>
      </c>
      <c r="H228" s="1">
        <f ca="1">NORMSINV(RAND())</f>
        <v>-0.04340996687414195</v>
      </c>
      <c r="I228" s="1">
        <f ca="1">NORMSINV(RAND())</f>
        <v>1.6775875866838308</v>
      </c>
      <c r="K228">
        <f t="shared" si="33"/>
        <v>-0.6187910589325749</v>
      </c>
      <c r="L228">
        <f t="shared" si="34"/>
        <v>-0.39542785672671876</v>
      </c>
      <c r="M228">
        <f t="shared" si="35"/>
        <v>0.7948796427812128</v>
      </c>
      <c r="N228">
        <f t="shared" si="36"/>
        <v>1.8542126348249286</v>
      </c>
      <c r="P228">
        <f t="shared" si="37"/>
        <v>1.1903074995079317</v>
      </c>
      <c r="R228">
        <f t="shared" si="38"/>
        <v>-2.180889105988616</v>
      </c>
      <c r="S228">
        <f t="shared" si="39"/>
        <v>2.58034089204311</v>
      </c>
      <c r="U228" t="b">
        <f t="shared" si="40"/>
        <v>0</v>
      </c>
      <c r="V228" t="b">
        <f t="shared" si="41"/>
        <v>0</v>
      </c>
      <c r="W228">
        <f t="shared" si="42"/>
        <v>0</v>
      </c>
    </row>
    <row r="229" spans="1:23" ht="15">
      <c r="A229" s="1">
        <f ca="1">NORMSINV(RAND())</f>
        <v>0.29647372733934096</v>
      </c>
      <c r="B229" s="1">
        <f ca="1">NORMSINV(RAND())</f>
        <v>-0.18258165643907975</v>
      </c>
      <c r="C229" s="1">
        <f ca="1">NORMSINV(RAND())</f>
        <v>-0.8687828933580835</v>
      </c>
      <c r="D229" s="1">
        <f ca="1">NORMSINV(RAND())</f>
        <v>0.573429310338512</v>
      </c>
      <c r="E229" s="1">
        <f ca="1">NORMSINV(RAND())</f>
        <v>-1.7190959230125222</v>
      </c>
      <c r="F229" s="1">
        <f ca="1">NORMSINV(RAND())</f>
        <v>1.0870016033470522</v>
      </c>
      <c r="G229" s="1">
        <f ca="1">NORMSINV(RAND())</f>
        <v>-0.5753249010581121</v>
      </c>
      <c r="H229" s="1">
        <f ca="1">NORMSINV(RAND())</f>
        <v>-1.4313452184063364</v>
      </c>
      <c r="I229" s="1">
        <f ca="1">NORMSINV(RAND())</f>
        <v>-1.445943639198613</v>
      </c>
      <c r="K229">
        <f t="shared" si="33"/>
        <v>-1.7190959230125222</v>
      </c>
      <c r="L229">
        <f t="shared" si="34"/>
        <v>-1.4313452184063364</v>
      </c>
      <c r="M229">
        <f t="shared" si="35"/>
        <v>0.29647372733934096</v>
      </c>
      <c r="N229">
        <f t="shared" si="36"/>
        <v>1.0870016033470522</v>
      </c>
      <c r="P229">
        <f t="shared" si="37"/>
        <v>1.7278189457456774</v>
      </c>
      <c r="R229">
        <f t="shared" si="38"/>
        <v>-4.0230736370248525</v>
      </c>
      <c r="S229">
        <f t="shared" si="39"/>
        <v>2.888202145957857</v>
      </c>
      <c r="U229" t="b">
        <f t="shared" si="40"/>
        <v>0</v>
      </c>
      <c r="V229" t="b">
        <f t="shared" si="41"/>
        <v>0</v>
      </c>
      <c r="W229">
        <f t="shared" si="42"/>
        <v>0</v>
      </c>
    </row>
    <row r="230" spans="1:23" ht="15">
      <c r="A230" s="1">
        <f ca="1">NORMSINV(RAND())</f>
        <v>-0.45312369447267686</v>
      </c>
      <c r="B230" s="1">
        <f ca="1">NORMSINV(RAND())</f>
        <v>-0.784344358435771</v>
      </c>
      <c r="C230" s="1">
        <f ca="1">NORMSINV(RAND())</f>
        <v>-0.5766796916527515</v>
      </c>
      <c r="D230" s="1">
        <f ca="1">NORMSINV(RAND())</f>
        <v>0.19058160048774608</v>
      </c>
      <c r="E230" s="1">
        <f ca="1">NORMSINV(RAND())</f>
        <v>1.301242431641442</v>
      </c>
      <c r="F230" s="1">
        <f ca="1">NORMSINV(RAND())</f>
        <v>0.5741608892039407</v>
      </c>
      <c r="G230" s="1">
        <f ca="1">NORMSINV(RAND())</f>
        <v>0.0010427576905200145</v>
      </c>
      <c r="H230" s="1">
        <f ca="1">NORMSINV(RAND())</f>
        <v>-1.9985441579327499</v>
      </c>
      <c r="I230" s="1">
        <f ca="1">NORMSINV(RAND())</f>
        <v>-1.2788865619022713</v>
      </c>
      <c r="K230">
        <f t="shared" si="33"/>
        <v>-1.9985441579327499</v>
      </c>
      <c r="L230">
        <f t="shared" si="34"/>
        <v>-0.784344358435771</v>
      </c>
      <c r="M230">
        <f t="shared" si="35"/>
        <v>0.19058160048774608</v>
      </c>
      <c r="N230">
        <f t="shared" si="36"/>
        <v>1.301242431641442</v>
      </c>
      <c r="P230">
        <f t="shared" si="37"/>
        <v>0.9749259589235171</v>
      </c>
      <c r="R230">
        <f t="shared" si="38"/>
        <v>-2.2467332968210467</v>
      </c>
      <c r="S230">
        <f t="shared" si="39"/>
        <v>1.6529705388730216</v>
      </c>
      <c r="U230" t="b">
        <f t="shared" si="40"/>
        <v>0</v>
      </c>
      <c r="V230" t="b">
        <f t="shared" si="41"/>
        <v>0</v>
      </c>
      <c r="W230">
        <f t="shared" si="42"/>
        <v>0</v>
      </c>
    </row>
    <row r="231" spans="1:23" ht="15">
      <c r="A231" s="1">
        <f ca="1">NORMSINV(RAND())</f>
        <v>1.0740002266584248</v>
      </c>
      <c r="B231" s="1">
        <f ca="1">NORMSINV(RAND())</f>
        <v>-0.5165098387542162</v>
      </c>
      <c r="C231" s="1">
        <f ca="1">NORMSINV(RAND())</f>
        <v>0.6940453281297714</v>
      </c>
      <c r="D231" s="1">
        <f ca="1">NORMSINV(RAND())</f>
        <v>-1.5698480003114788</v>
      </c>
      <c r="E231" s="1">
        <f ca="1">NORMSINV(RAND())</f>
        <v>0.32338969359978575</v>
      </c>
      <c r="F231" s="1">
        <f ca="1">NORMSINV(RAND())</f>
        <v>0.8580733701683894</v>
      </c>
      <c r="G231" s="1">
        <f ca="1">NORMSINV(RAND())</f>
        <v>-1.0136127943570439</v>
      </c>
      <c r="H231" s="1">
        <f ca="1">NORMSINV(RAND())</f>
        <v>-0.8247281740437842</v>
      </c>
      <c r="I231" s="1">
        <f ca="1">NORMSINV(RAND())</f>
        <v>0.4828748174081251</v>
      </c>
      <c r="K231">
        <f t="shared" si="33"/>
        <v>-1.5698480003114788</v>
      </c>
      <c r="L231">
        <f t="shared" si="34"/>
        <v>-0.8247281740437842</v>
      </c>
      <c r="M231">
        <f t="shared" si="35"/>
        <v>0.6940453281297714</v>
      </c>
      <c r="N231">
        <f t="shared" si="36"/>
        <v>1.0740002266584248</v>
      </c>
      <c r="P231">
        <f t="shared" si="37"/>
        <v>1.5187735021735556</v>
      </c>
      <c r="R231">
        <f t="shared" si="38"/>
        <v>-3.1028884273041175</v>
      </c>
      <c r="S231">
        <f t="shared" si="39"/>
        <v>2.9722055813901047</v>
      </c>
      <c r="U231" t="b">
        <f t="shared" si="40"/>
        <v>0</v>
      </c>
      <c r="V231" t="b">
        <f t="shared" si="41"/>
        <v>0</v>
      </c>
      <c r="W231">
        <f t="shared" si="42"/>
        <v>0</v>
      </c>
    </row>
    <row r="232" spans="1:23" ht="15">
      <c r="A232" s="1">
        <f ca="1">NORMSINV(RAND())</f>
        <v>-1.8265754909680227</v>
      </c>
      <c r="B232" s="1">
        <f ca="1">NORMSINV(RAND())</f>
        <v>1.6206746407572523</v>
      </c>
      <c r="C232" s="1">
        <f ca="1">NORMSINV(RAND())</f>
        <v>0.6055415375142743</v>
      </c>
      <c r="D232" s="1">
        <f ca="1">NORMSINV(RAND())</f>
        <v>-1.974045226223541</v>
      </c>
      <c r="E232" s="1">
        <f ca="1">NORMSINV(RAND())</f>
        <v>1.4450771440641117</v>
      </c>
      <c r="F232" s="1">
        <f ca="1">NORMSINV(RAND())</f>
        <v>-1.1772848669514255</v>
      </c>
      <c r="G232" s="1">
        <f ca="1">NORMSINV(RAND())</f>
        <v>1.8582404097692615</v>
      </c>
      <c r="H232" s="1">
        <f ca="1">NORMSINV(RAND())</f>
        <v>0.09890513706476695</v>
      </c>
      <c r="I232" s="1">
        <f ca="1">NORMSINV(RAND())</f>
        <v>0.5655988964064775</v>
      </c>
      <c r="K232">
        <f t="shared" si="33"/>
        <v>-1.974045226223541</v>
      </c>
      <c r="L232">
        <f t="shared" si="34"/>
        <v>-1.1772848669514255</v>
      </c>
      <c r="M232">
        <f t="shared" si="35"/>
        <v>1.4450771440641117</v>
      </c>
      <c r="N232">
        <f t="shared" si="36"/>
        <v>1.8582404097692615</v>
      </c>
      <c r="P232">
        <f t="shared" si="37"/>
        <v>2.6223620110155372</v>
      </c>
      <c r="R232">
        <f t="shared" si="38"/>
        <v>-5.110827883474731</v>
      </c>
      <c r="S232">
        <f t="shared" si="39"/>
        <v>5.378620160587417</v>
      </c>
      <c r="U232" t="b">
        <f t="shared" si="40"/>
        <v>0</v>
      </c>
      <c r="V232" t="b">
        <f t="shared" si="41"/>
        <v>0</v>
      </c>
      <c r="W232">
        <f t="shared" si="42"/>
        <v>0</v>
      </c>
    </row>
    <row r="233" spans="1:23" ht="15">
      <c r="A233" s="1">
        <f ca="1">NORMSINV(RAND())</f>
        <v>-0.048421095029251154</v>
      </c>
      <c r="B233" s="1">
        <f ca="1">NORMSINV(RAND())</f>
        <v>-0.8003656074493701</v>
      </c>
      <c r="C233" s="1">
        <f ca="1">NORMSINV(RAND())</f>
        <v>2.252649966301157</v>
      </c>
      <c r="D233" s="1">
        <f ca="1">NORMSINV(RAND())</f>
        <v>0.2122822676444387</v>
      </c>
      <c r="E233" s="1">
        <f ca="1">NORMSINV(RAND())</f>
        <v>1.746793129080459</v>
      </c>
      <c r="F233" s="1">
        <f ca="1">NORMSINV(RAND())</f>
        <v>1.7205422949192801</v>
      </c>
      <c r="G233" s="1">
        <f ca="1">NORMSINV(RAND())</f>
        <v>-1.169150086829089</v>
      </c>
      <c r="H233" s="1">
        <f ca="1">NORMSINV(RAND())</f>
        <v>-0.3910305417935581</v>
      </c>
      <c r="I233" s="1">
        <f ca="1">NORMSINV(RAND())</f>
        <v>-1.0267627002778594</v>
      </c>
      <c r="K233">
        <f t="shared" si="33"/>
        <v>-1.169150086829089</v>
      </c>
      <c r="L233">
        <f t="shared" si="34"/>
        <v>-0.8003656074493701</v>
      </c>
      <c r="M233">
        <f t="shared" si="35"/>
        <v>1.7205422949192801</v>
      </c>
      <c r="N233">
        <f t="shared" si="36"/>
        <v>2.252649966301157</v>
      </c>
      <c r="P233">
        <f t="shared" si="37"/>
        <v>2.5209079023686503</v>
      </c>
      <c r="R233">
        <f t="shared" si="38"/>
        <v>-4.5817274610023455</v>
      </c>
      <c r="S233">
        <f t="shared" si="39"/>
        <v>5.5019041484722555</v>
      </c>
      <c r="U233" t="b">
        <f t="shared" si="40"/>
        <v>0</v>
      </c>
      <c r="V233" t="b">
        <f t="shared" si="41"/>
        <v>0</v>
      </c>
      <c r="W233">
        <f t="shared" si="42"/>
        <v>0</v>
      </c>
    </row>
    <row r="234" spans="1:23" ht="15">
      <c r="A234" s="1">
        <f ca="1">NORMSINV(RAND())</f>
        <v>-2.2170928547553634</v>
      </c>
      <c r="B234" s="1">
        <f ca="1">NORMSINV(RAND())</f>
        <v>-0.30388641705183017</v>
      </c>
      <c r="C234" s="1">
        <f ca="1">NORMSINV(RAND())</f>
        <v>0.29816907249819746</v>
      </c>
      <c r="D234" s="1">
        <f ca="1">NORMSINV(RAND())</f>
        <v>-0.5981978841819704</v>
      </c>
      <c r="E234" s="1">
        <f ca="1">NORMSINV(RAND())</f>
        <v>-0.869232872333596</v>
      </c>
      <c r="F234" s="1">
        <f ca="1">NORMSINV(RAND())</f>
        <v>0.17946512731368364</v>
      </c>
      <c r="G234" s="1">
        <f ca="1">NORMSINV(RAND())</f>
        <v>1.2230871520905175</v>
      </c>
      <c r="H234" s="1">
        <f ca="1">NORMSINV(RAND())</f>
        <v>-0.4887944346706047</v>
      </c>
      <c r="I234" s="1">
        <f ca="1">NORMSINV(RAND())</f>
        <v>0.6170846291160865</v>
      </c>
      <c r="K234">
        <f t="shared" si="33"/>
        <v>-2.2170928547553634</v>
      </c>
      <c r="L234">
        <f t="shared" si="34"/>
        <v>-0.5981978841819704</v>
      </c>
      <c r="M234">
        <f t="shared" si="35"/>
        <v>0.29816907249819746</v>
      </c>
      <c r="N234">
        <f t="shared" si="36"/>
        <v>1.2230871520905175</v>
      </c>
      <c r="P234">
        <f t="shared" si="37"/>
        <v>0.8963669566801679</v>
      </c>
      <c r="R234">
        <f t="shared" si="38"/>
        <v>-1.9427483192022221</v>
      </c>
      <c r="S234">
        <f t="shared" si="39"/>
        <v>1.642719507518449</v>
      </c>
      <c r="U234" t="b">
        <f t="shared" si="40"/>
        <v>1</v>
      </c>
      <c r="V234" t="b">
        <f t="shared" si="41"/>
        <v>0</v>
      </c>
      <c r="W234">
        <f t="shared" si="42"/>
        <v>1</v>
      </c>
    </row>
    <row r="235" spans="1:23" ht="15">
      <c r="A235" s="1">
        <f ca="1">NORMSINV(RAND())</f>
        <v>-0.6583060435512584</v>
      </c>
      <c r="B235" s="1">
        <f ca="1">NORMSINV(RAND())</f>
        <v>-0.706108914563808</v>
      </c>
      <c r="C235" s="1">
        <f ca="1">NORMSINV(RAND())</f>
        <v>0.5128121506780974</v>
      </c>
      <c r="D235" s="1">
        <f ca="1">NORMSINV(RAND())</f>
        <v>-2.345169083375562</v>
      </c>
      <c r="E235" s="1">
        <f ca="1">NORMSINV(RAND())</f>
        <v>0.0859429577069199</v>
      </c>
      <c r="F235" s="1">
        <f ca="1">NORMSINV(RAND())</f>
        <v>-1.6686794958870297</v>
      </c>
      <c r="G235" s="1">
        <f ca="1">NORMSINV(RAND())</f>
        <v>1.0976414958755112</v>
      </c>
      <c r="H235" s="1">
        <f ca="1">NORMSINV(RAND())</f>
        <v>-2.260499349449214</v>
      </c>
      <c r="I235" s="1">
        <f ca="1">NORMSINV(RAND())</f>
        <v>-0.5473457641751414</v>
      </c>
      <c r="K235">
        <f t="shared" si="33"/>
        <v>-2.345169083375562</v>
      </c>
      <c r="L235">
        <f t="shared" si="34"/>
        <v>-1.6686794958870297</v>
      </c>
      <c r="M235">
        <f t="shared" si="35"/>
        <v>0.0859429577069199</v>
      </c>
      <c r="N235">
        <f t="shared" si="36"/>
        <v>1.0976414958755112</v>
      </c>
      <c r="P235">
        <f t="shared" si="37"/>
        <v>1.7546224535939496</v>
      </c>
      <c r="R235">
        <f t="shared" si="38"/>
        <v>-4.300613176277954</v>
      </c>
      <c r="S235">
        <f t="shared" si="39"/>
        <v>2.7178766380978443</v>
      </c>
      <c r="U235" t="b">
        <f t="shared" si="40"/>
        <v>0</v>
      </c>
      <c r="V235" t="b">
        <f t="shared" si="41"/>
        <v>0</v>
      </c>
      <c r="W235">
        <f t="shared" si="42"/>
        <v>0</v>
      </c>
    </row>
    <row r="236" spans="1:23" ht="15">
      <c r="A236" s="1">
        <f ca="1">NORMSINV(RAND())</f>
        <v>-1.159084707621722</v>
      </c>
      <c r="B236" s="1">
        <f ca="1">NORMSINV(RAND())</f>
        <v>0.4971199831505465</v>
      </c>
      <c r="C236" s="1">
        <f ca="1">NORMSINV(RAND())</f>
        <v>-0.14733267075341566</v>
      </c>
      <c r="D236" s="1">
        <f ca="1">NORMSINV(RAND())</f>
        <v>0.3732156223886065</v>
      </c>
      <c r="E236" s="1">
        <f ca="1">NORMSINV(RAND())</f>
        <v>0.6928625345280535</v>
      </c>
      <c r="F236" s="1">
        <f ca="1">NORMSINV(RAND())</f>
        <v>0.6519999615388059</v>
      </c>
      <c r="G236" s="1">
        <f ca="1">NORMSINV(RAND())</f>
        <v>0.4876097207338551</v>
      </c>
      <c r="H236" s="1">
        <f ca="1">NORMSINV(RAND())</f>
        <v>1.1685535551917008</v>
      </c>
      <c r="I236" s="1">
        <f ca="1">NORMSINV(RAND())</f>
        <v>-1.324461250091169</v>
      </c>
      <c r="K236">
        <f t="shared" si="33"/>
        <v>-1.324461250091169</v>
      </c>
      <c r="L236">
        <f t="shared" si="34"/>
        <v>-0.14733267075341566</v>
      </c>
      <c r="M236">
        <f t="shared" si="35"/>
        <v>0.6519999615388059</v>
      </c>
      <c r="N236">
        <f t="shared" si="36"/>
        <v>1.1685535551917008</v>
      </c>
      <c r="P236">
        <f t="shared" si="37"/>
        <v>0.7993326322922216</v>
      </c>
      <c r="R236">
        <f t="shared" si="38"/>
        <v>-1.346331619191748</v>
      </c>
      <c r="S236">
        <f t="shared" si="39"/>
        <v>1.8509989099771382</v>
      </c>
      <c r="U236" t="b">
        <f t="shared" si="40"/>
        <v>0</v>
      </c>
      <c r="V236" t="b">
        <f t="shared" si="41"/>
        <v>0</v>
      </c>
      <c r="W236">
        <f t="shared" si="42"/>
        <v>0</v>
      </c>
    </row>
    <row r="237" spans="1:23" ht="15">
      <c r="A237" s="1">
        <f ca="1">NORMSINV(RAND())</f>
        <v>1.425167519941033</v>
      </c>
      <c r="B237" s="1">
        <f ca="1">NORMSINV(RAND())</f>
        <v>-1.4072123239529564</v>
      </c>
      <c r="C237" s="1">
        <f ca="1">NORMSINV(RAND())</f>
        <v>0.3117019298921423</v>
      </c>
      <c r="D237" s="1">
        <f ca="1">NORMSINV(RAND())</f>
        <v>-2.2137691488767812</v>
      </c>
      <c r="E237" s="1">
        <f ca="1">NORMSINV(RAND())</f>
        <v>-0.32183115719303834</v>
      </c>
      <c r="F237" s="1">
        <f ca="1">NORMSINV(RAND())</f>
        <v>-0.4283848391951224</v>
      </c>
      <c r="G237" s="1">
        <f ca="1">NORMSINV(RAND())</f>
        <v>-1.0495876013346308</v>
      </c>
      <c r="H237" s="1">
        <f ca="1">NORMSINV(RAND())</f>
        <v>-1.7341205195376466</v>
      </c>
      <c r="I237" s="1">
        <f ca="1">NORMSINV(RAND())</f>
        <v>1.3544384241681833</v>
      </c>
      <c r="K237">
        <f t="shared" si="33"/>
        <v>-2.2137691488767812</v>
      </c>
      <c r="L237">
        <f t="shared" si="34"/>
        <v>-1.4072123239529564</v>
      </c>
      <c r="M237">
        <f t="shared" si="35"/>
        <v>0.3117019298921423</v>
      </c>
      <c r="N237">
        <f t="shared" si="36"/>
        <v>1.425167519941033</v>
      </c>
      <c r="P237">
        <f t="shared" si="37"/>
        <v>1.7189142538450985</v>
      </c>
      <c r="R237">
        <f t="shared" si="38"/>
        <v>-3.985583704720604</v>
      </c>
      <c r="S237">
        <f t="shared" si="39"/>
        <v>2.89007331065979</v>
      </c>
      <c r="U237" t="b">
        <f t="shared" si="40"/>
        <v>0</v>
      </c>
      <c r="V237" t="b">
        <f t="shared" si="41"/>
        <v>0</v>
      </c>
      <c r="W237">
        <f t="shared" si="42"/>
        <v>0</v>
      </c>
    </row>
    <row r="238" spans="1:23" ht="15">
      <c r="A238" s="1">
        <f ca="1">NORMSINV(RAND())</f>
        <v>2.1826702486275016</v>
      </c>
      <c r="B238" s="1">
        <f ca="1">NORMSINV(RAND())</f>
        <v>-1.1293317924361563</v>
      </c>
      <c r="C238" s="1">
        <f ca="1">NORMSINV(RAND())</f>
        <v>0.6436009530403879</v>
      </c>
      <c r="D238" s="1">
        <f ca="1">NORMSINV(RAND())</f>
        <v>0.17727193087929322</v>
      </c>
      <c r="E238" s="1">
        <f ca="1">NORMSINV(RAND())</f>
        <v>0.8196936899707357</v>
      </c>
      <c r="F238" s="1">
        <f ca="1">NORMSINV(RAND())</f>
        <v>0.765972365197354</v>
      </c>
      <c r="G238" s="1">
        <f ca="1">NORMSINV(RAND())</f>
        <v>-1.0215116998355476</v>
      </c>
      <c r="H238" s="1">
        <f ca="1">NORMSINV(RAND())</f>
        <v>-0.36698279441935155</v>
      </c>
      <c r="I238" s="1">
        <f ca="1">NORMSINV(RAND())</f>
        <v>-0.8514049679993123</v>
      </c>
      <c r="K238">
        <f t="shared" si="33"/>
        <v>-1.1293317924361563</v>
      </c>
      <c r="L238">
        <f t="shared" si="34"/>
        <v>-0.8514049679993123</v>
      </c>
      <c r="M238">
        <f t="shared" si="35"/>
        <v>0.765972365197354</v>
      </c>
      <c r="N238">
        <f t="shared" si="36"/>
        <v>2.1826702486275016</v>
      </c>
      <c r="P238">
        <f t="shared" si="37"/>
        <v>1.6173773331966663</v>
      </c>
      <c r="R238">
        <f t="shared" si="38"/>
        <v>-3.277470967794312</v>
      </c>
      <c r="S238">
        <f t="shared" si="39"/>
        <v>3.192038364992354</v>
      </c>
      <c r="U238" t="b">
        <f t="shared" si="40"/>
        <v>0</v>
      </c>
      <c r="V238" t="b">
        <f t="shared" si="41"/>
        <v>0</v>
      </c>
      <c r="W238">
        <f t="shared" si="42"/>
        <v>0</v>
      </c>
    </row>
    <row r="239" spans="1:23" ht="15">
      <c r="A239" s="1">
        <f ca="1">NORMSINV(RAND())</f>
        <v>-0.1574700537135793</v>
      </c>
      <c r="B239" s="1">
        <f ca="1">NORMSINV(RAND())</f>
        <v>1.9354746397132647</v>
      </c>
      <c r="C239" s="1">
        <f ca="1">NORMSINV(RAND())</f>
        <v>-0.5230164968757265</v>
      </c>
      <c r="D239" s="1">
        <f ca="1">NORMSINV(RAND())</f>
        <v>-1.319661886312367</v>
      </c>
      <c r="E239" s="1">
        <f ca="1">NORMSINV(RAND())</f>
        <v>0.2707225641686082</v>
      </c>
      <c r="F239" s="1">
        <f ca="1">NORMSINV(RAND())</f>
        <v>-0.09537385378945762</v>
      </c>
      <c r="G239" s="1">
        <f ca="1">NORMSINV(RAND())</f>
        <v>0.03555416517800937</v>
      </c>
      <c r="H239" s="1">
        <f ca="1">NORMSINV(RAND())</f>
        <v>-0.15370805114081326</v>
      </c>
      <c r="I239" s="1">
        <f ca="1">NORMSINV(RAND())</f>
        <v>-1.2588853150453665</v>
      </c>
      <c r="K239">
        <f t="shared" si="33"/>
        <v>-1.319661886312367</v>
      </c>
      <c r="L239">
        <f t="shared" si="34"/>
        <v>-0.5230164968757265</v>
      </c>
      <c r="M239">
        <f t="shared" si="35"/>
        <v>0.03555416517800937</v>
      </c>
      <c r="N239">
        <f t="shared" si="36"/>
        <v>1.9354746397132647</v>
      </c>
      <c r="P239">
        <f t="shared" si="37"/>
        <v>0.5585706620537358</v>
      </c>
      <c r="R239">
        <f t="shared" si="38"/>
        <v>-1.3608724899563303</v>
      </c>
      <c r="S239">
        <f t="shared" si="39"/>
        <v>0.8734101582586131</v>
      </c>
      <c r="U239" t="b">
        <f t="shared" si="40"/>
        <v>0</v>
      </c>
      <c r="V239" t="b">
        <f t="shared" si="41"/>
        <v>1</v>
      </c>
      <c r="W239">
        <f t="shared" si="42"/>
        <v>1</v>
      </c>
    </row>
    <row r="240" spans="1:23" ht="15">
      <c r="A240" s="1">
        <f ca="1">NORMSINV(RAND())</f>
        <v>-0.9850730046305214</v>
      </c>
      <c r="B240" s="1">
        <f ca="1">NORMSINV(RAND())</f>
        <v>-1.5969138727747518</v>
      </c>
      <c r="C240" s="1">
        <f ca="1">NORMSINV(RAND())</f>
        <v>0.29897440514614215</v>
      </c>
      <c r="D240" s="1">
        <f ca="1">NORMSINV(RAND())</f>
        <v>-1.620179612808522</v>
      </c>
      <c r="E240" s="1">
        <f ca="1">NORMSINV(RAND())</f>
        <v>-0.8497370319553825</v>
      </c>
      <c r="F240" s="1">
        <f ca="1">NORMSINV(RAND())</f>
        <v>0.23381699804445077</v>
      </c>
      <c r="G240" s="1">
        <f ca="1">NORMSINV(RAND())</f>
        <v>0.48961083155952445</v>
      </c>
      <c r="H240" s="1">
        <f ca="1">NORMSINV(RAND())</f>
        <v>-0.1894811924258039</v>
      </c>
      <c r="I240" s="1">
        <f ca="1">NORMSINV(RAND())</f>
        <v>-0.21803489953412425</v>
      </c>
      <c r="K240">
        <f t="shared" si="33"/>
        <v>-1.620179612808522</v>
      </c>
      <c r="L240">
        <f t="shared" si="34"/>
        <v>-0.9850730046305214</v>
      </c>
      <c r="M240">
        <f t="shared" si="35"/>
        <v>0.23381699804445077</v>
      </c>
      <c r="N240">
        <f t="shared" si="36"/>
        <v>0.48961083155952445</v>
      </c>
      <c r="P240">
        <f t="shared" si="37"/>
        <v>1.2188900026749723</v>
      </c>
      <c r="R240">
        <f t="shared" si="38"/>
        <v>-2.8134080086429796</v>
      </c>
      <c r="S240">
        <f t="shared" si="39"/>
        <v>2.062152002056909</v>
      </c>
      <c r="U240" t="b">
        <f t="shared" si="40"/>
        <v>0</v>
      </c>
      <c r="V240" t="b">
        <f t="shared" si="41"/>
        <v>0</v>
      </c>
      <c r="W240">
        <f t="shared" si="42"/>
        <v>0</v>
      </c>
    </row>
    <row r="241" spans="1:23" ht="15">
      <c r="A241" s="1">
        <f ca="1">NORMSINV(RAND())</f>
        <v>1.672157890787466</v>
      </c>
      <c r="B241" s="1">
        <f ca="1">NORMSINV(RAND())</f>
        <v>-2.86422633130774</v>
      </c>
      <c r="C241" s="1">
        <f ca="1">NORMSINV(RAND())</f>
        <v>0.48050140457123913</v>
      </c>
      <c r="D241" s="1">
        <f ca="1">NORMSINV(RAND())</f>
        <v>-0.51771054075077</v>
      </c>
      <c r="E241" s="1">
        <f ca="1">NORMSINV(RAND())</f>
        <v>-2.1717364446999694</v>
      </c>
      <c r="F241" s="1">
        <f ca="1">NORMSINV(RAND())</f>
        <v>-1.5695771892757202</v>
      </c>
      <c r="G241" s="1">
        <f ca="1">NORMSINV(RAND())</f>
        <v>0.011787848557140202</v>
      </c>
      <c r="H241" s="1">
        <f ca="1">NORMSINV(RAND())</f>
        <v>-1.2070114884649192</v>
      </c>
      <c r="I241" s="1">
        <f ca="1">NORMSINV(RAND())</f>
        <v>1.491170369640904</v>
      </c>
      <c r="K241">
        <f t="shared" si="33"/>
        <v>-2.86422633130774</v>
      </c>
      <c r="L241">
        <f t="shared" si="34"/>
        <v>-1.5695771892757202</v>
      </c>
      <c r="M241">
        <f t="shared" si="35"/>
        <v>0.48050140457123913</v>
      </c>
      <c r="N241">
        <f t="shared" si="36"/>
        <v>1.672157890787466</v>
      </c>
      <c r="P241">
        <f t="shared" si="37"/>
        <v>2.0500785938469592</v>
      </c>
      <c r="R241">
        <f t="shared" si="38"/>
        <v>-4.644695080046159</v>
      </c>
      <c r="S241">
        <f t="shared" si="39"/>
        <v>3.555619295341678</v>
      </c>
      <c r="U241" t="b">
        <f t="shared" si="40"/>
        <v>0</v>
      </c>
      <c r="V241" t="b">
        <f t="shared" si="41"/>
        <v>0</v>
      </c>
      <c r="W241">
        <f t="shared" si="42"/>
        <v>0</v>
      </c>
    </row>
    <row r="242" spans="1:23" ht="15">
      <c r="A242" s="1">
        <f ca="1">NORMSINV(RAND())</f>
        <v>1.102715188162664</v>
      </c>
      <c r="B242" s="1">
        <f ca="1">NORMSINV(RAND())</f>
        <v>0.5917350093349139</v>
      </c>
      <c r="C242" s="1">
        <f ca="1">NORMSINV(RAND())</f>
        <v>-0.6083561151376271</v>
      </c>
      <c r="D242" s="1">
        <f ca="1">NORMSINV(RAND())</f>
        <v>-1.092270819876148</v>
      </c>
      <c r="E242" s="1">
        <f ca="1">NORMSINV(RAND())</f>
        <v>-1.1140350074996923</v>
      </c>
      <c r="F242" s="1">
        <f ca="1">NORMSINV(RAND())</f>
        <v>-0.9671832976733006</v>
      </c>
      <c r="G242" s="1">
        <f ca="1">NORMSINV(RAND())</f>
        <v>0.43997716840183887</v>
      </c>
      <c r="H242" s="1">
        <f ca="1">NORMSINV(RAND())</f>
        <v>-0.9348639646149426</v>
      </c>
      <c r="I242" s="1">
        <f ca="1">NORMSINV(RAND())</f>
        <v>0.3442720992602033</v>
      </c>
      <c r="K242">
        <f t="shared" si="33"/>
        <v>-1.1140350074996923</v>
      </c>
      <c r="L242">
        <f t="shared" si="34"/>
        <v>-0.9671832976733006</v>
      </c>
      <c r="M242">
        <f t="shared" si="35"/>
        <v>0.43997716840183887</v>
      </c>
      <c r="N242">
        <f t="shared" si="36"/>
        <v>1.102715188162664</v>
      </c>
      <c r="P242">
        <f t="shared" si="37"/>
        <v>1.4071604660751396</v>
      </c>
      <c r="R242">
        <f t="shared" si="38"/>
        <v>-3.07792399678601</v>
      </c>
      <c r="S242">
        <f t="shared" si="39"/>
        <v>2.5507178675145483</v>
      </c>
      <c r="U242" t="b">
        <f t="shared" si="40"/>
        <v>0</v>
      </c>
      <c r="V242" t="b">
        <f t="shared" si="41"/>
        <v>0</v>
      </c>
      <c r="W242">
        <f t="shared" si="42"/>
        <v>0</v>
      </c>
    </row>
    <row r="243" spans="1:23" ht="15">
      <c r="A243" s="1">
        <f ca="1">NORMSINV(RAND())</f>
        <v>-0.0729623505423215</v>
      </c>
      <c r="B243" s="1">
        <f ca="1">NORMSINV(RAND())</f>
        <v>0.026250749859132096</v>
      </c>
      <c r="C243" s="1">
        <f ca="1">NORMSINV(RAND())</f>
        <v>-0.07673140879271084</v>
      </c>
      <c r="D243" s="1">
        <f ca="1">NORMSINV(RAND())</f>
        <v>-0.9069309098890397</v>
      </c>
      <c r="E243" s="1">
        <f ca="1">NORMSINV(RAND())</f>
        <v>0.053262094279100475</v>
      </c>
      <c r="F243" s="1">
        <f ca="1">NORMSINV(RAND())</f>
        <v>0.9664357887549582</v>
      </c>
      <c r="G243" s="1">
        <f ca="1">NORMSINV(RAND())</f>
        <v>0.21812655077073478</v>
      </c>
      <c r="H243" s="1">
        <f ca="1">NORMSINV(RAND())</f>
        <v>-0.8430000535050637</v>
      </c>
      <c r="I243" s="1">
        <f ca="1">NORMSINV(RAND())</f>
        <v>0.21099972450339083</v>
      </c>
      <c r="K243">
        <f t="shared" si="33"/>
        <v>-0.9069309098890397</v>
      </c>
      <c r="L243">
        <f t="shared" si="34"/>
        <v>-0.07673140879271084</v>
      </c>
      <c r="M243">
        <f t="shared" si="35"/>
        <v>0.21099972450339083</v>
      </c>
      <c r="N243">
        <f t="shared" si="36"/>
        <v>0.9664357887549582</v>
      </c>
      <c r="P243">
        <f t="shared" si="37"/>
        <v>0.28773113329610167</v>
      </c>
      <c r="R243">
        <f t="shared" si="38"/>
        <v>-0.5083281087368634</v>
      </c>
      <c r="S243">
        <f t="shared" si="39"/>
        <v>0.6425964244475433</v>
      </c>
      <c r="U243" t="b">
        <f t="shared" si="40"/>
        <v>1</v>
      </c>
      <c r="V243" t="b">
        <f t="shared" si="41"/>
        <v>1</v>
      </c>
      <c r="W243">
        <f t="shared" si="42"/>
        <v>1</v>
      </c>
    </row>
    <row r="244" spans="1:23" ht="15">
      <c r="A244" s="1">
        <f ca="1">NORMSINV(RAND())</f>
        <v>1.0571610333347117</v>
      </c>
      <c r="B244" s="1">
        <f ca="1">NORMSINV(RAND())</f>
        <v>0.3549671683306338</v>
      </c>
      <c r="C244" s="1">
        <f ca="1">NORMSINV(RAND())</f>
        <v>2.3237641671166456</v>
      </c>
      <c r="D244" s="1">
        <f ca="1">NORMSINV(RAND())</f>
        <v>-0.59836509754714</v>
      </c>
      <c r="E244" s="1">
        <f ca="1">NORMSINV(RAND())</f>
        <v>-2.034199666864307</v>
      </c>
      <c r="F244" s="1">
        <f ca="1">NORMSINV(RAND())</f>
        <v>0.3622831901989547</v>
      </c>
      <c r="G244" s="1">
        <f ca="1">NORMSINV(RAND())</f>
        <v>0.6703602196811955</v>
      </c>
      <c r="H244" s="1">
        <f ca="1">NORMSINV(RAND())</f>
        <v>0.8006071016005094</v>
      </c>
      <c r="I244" s="1">
        <f ca="1">NORMSINV(RAND())</f>
        <v>1.0094084402542784</v>
      </c>
      <c r="K244">
        <f t="shared" si="33"/>
        <v>-2.034199666864307</v>
      </c>
      <c r="L244">
        <f t="shared" si="34"/>
        <v>0.3549671683306338</v>
      </c>
      <c r="M244">
        <f t="shared" si="35"/>
        <v>1.0094084402542784</v>
      </c>
      <c r="N244">
        <f t="shared" si="36"/>
        <v>2.3237641671166456</v>
      </c>
      <c r="P244">
        <f t="shared" si="37"/>
        <v>0.6544412719236447</v>
      </c>
      <c r="R244">
        <f t="shared" si="38"/>
        <v>-0.6266947395548331</v>
      </c>
      <c r="S244">
        <f t="shared" si="39"/>
        <v>1.9910703481397454</v>
      </c>
      <c r="U244" t="b">
        <f t="shared" si="40"/>
        <v>1</v>
      </c>
      <c r="V244" t="b">
        <f t="shared" si="41"/>
        <v>1</v>
      </c>
      <c r="W244">
        <f t="shared" si="42"/>
        <v>1</v>
      </c>
    </row>
    <row r="245" spans="1:23" ht="15">
      <c r="A245" s="1">
        <f ca="1">NORMSINV(RAND())</f>
        <v>-0.3036987686278123</v>
      </c>
      <c r="B245" s="1">
        <f ca="1">NORMSINV(RAND())</f>
        <v>-0.5402381134788379</v>
      </c>
      <c r="C245" s="1">
        <f ca="1">NORMSINV(RAND())</f>
        <v>1.301423536180176</v>
      </c>
      <c r="D245" s="1">
        <f ca="1">NORMSINV(RAND())</f>
        <v>-0.49639601497445973</v>
      </c>
      <c r="E245" s="1">
        <f ca="1">NORMSINV(RAND())</f>
        <v>0.01318729426822143</v>
      </c>
      <c r="F245" s="1">
        <f ca="1">NORMSINV(RAND())</f>
        <v>-0.9960036289827976</v>
      </c>
      <c r="G245" s="1">
        <f ca="1">NORMSINV(RAND())</f>
        <v>0.705982756317924</v>
      </c>
      <c r="H245" s="1">
        <f ca="1">NORMSINV(RAND())</f>
        <v>0.2715920363238006</v>
      </c>
      <c r="I245" s="1">
        <f ca="1">NORMSINV(RAND())</f>
        <v>-1.7406599275906962</v>
      </c>
      <c r="K245">
        <f t="shared" si="33"/>
        <v>-1.7406599275906962</v>
      </c>
      <c r="L245">
        <f t="shared" si="34"/>
        <v>-0.5402381134788379</v>
      </c>
      <c r="M245">
        <f t="shared" si="35"/>
        <v>0.2715920363238006</v>
      </c>
      <c r="N245">
        <f t="shared" si="36"/>
        <v>1.301423536180176</v>
      </c>
      <c r="P245">
        <f t="shared" si="37"/>
        <v>0.8118301498026385</v>
      </c>
      <c r="R245">
        <f t="shared" si="38"/>
        <v>-1.7579833381827956</v>
      </c>
      <c r="S245">
        <f t="shared" si="39"/>
        <v>1.4893372610277584</v>
      </c>
      <c r="U245" t="b">
        <f t="shared" si="40"/>
        <v>0</v>
      </c>
      <c r="V245" t="b">
        <f t="shared" si="41"/>
        <v>0</v>
      </c>
      <c r="W245">
        <f t="shared" si="42"/>
        <v>0</v>
      </c>
    </row>
    <row r="246" spans="1:23" ht="15">
      <c r="A246" s="1">
        <f ca="1">NORMSINV(RAND())</f>
        <v>-0.5092554245901015</v>
      </c>
      <c r="B246" s="1">
        <f ca="1">NORMSINV(RAND())</f>
        <v>-1.269335656693047</v>
      </c>
      <c r="C246" s="1">
        <f ca="1">NORMSINV(RAND())</f>
        <v>-0.5116953661217607</v>
      </c>
      <c r="D246" s="1">
        <f ca="1">NORMSINV(RAND())</f>
        <v>-0.6596722881812496</v>
      </c>
      <c r="E246" s="1">
        <f ca="1">NORMSINV(RAND())</f>
        <v>-1.3465748531024224</v>
      </c>
      <c r="F246" s="1">
        <f ca="1">NORMSINV(RAND())</f>
        <v>0.4178925025863349</v>
      </c>
      <c r="G246" s="1">
        <f ca="1">NORMSINV(RAND())</f>
        <v>-1.2356695857141462</v>
      </c>
      <c r="H246" s="1">
        <f ca="1">NORMSINV(RAND())</f>
        <v>-0.4414992714917024</v>
      </c>
      <c r="I246" s="1">
        <f ca="1">NORMSINV(RAND())</f>
        <v>1.839934772305495</v>
      </c>
      <c r="K246">
        <f t="shared" si="33"/>
        <v>-1.3465748531024224</v>
      </c>
      <c r="L246">
        <f t="shared" si="34"/>
        <v>-1.2356695857141462</v>
      </c>
      <c r="M246">
        <f t="shared" si="35"/>
        <v>-0.4414992714917024</v>
      </c>
      <c r="N246">
        <f t="shared" si="36"/>
        <v>1.839934772305495</v>
      </c>
      <c r="P246">
        <f t="shared" si="37"/>
        <v>0.7941703142224438</v>
      </c>
      <c r="R246">
        <f t="shared" si="38"/>
        <v>-2.4269250570478116</v>
      </c>
      <c r="S246">
        <f t="shared" si="39"/>
        <v>0.7497561998419632</v>
      </c>
      <c r="U246" t="b">
        <f t="shared" si="40"/>
        <v>0</v>
      </c>
      <c r="V246" t="b">
        <f t="shared" si="41"/>
        <v>1</v>
      </c>
      <c r="W246">
        <f t="shared" si="42"/>
        <v>1</v>
      </c>
    </row>
    <row r="247" spans="1:23" ht="15">
      <c r="A247" s="1">
        <f ca="1">NORMSINV(RAND())</f>
        <v>-0.4326266961759947</v>
      </c>
      <c r="B247" s="1">
        <f ca="1">NORMSINV(RAND())</f>
        <v>-0.2481666303913374</v>
      </c>
      <c r="C247" s="1">
        <f ca="1">NORMSINV(RAND())</f>
        <v>2.3055758497790304</v>
      </c>
      <c r="D247" s="1">
        <f ca="1">NORMSINV(RAND())</f>
        <v>0.9404882989031398</v>
      </c>
      <c r="E247" s="1">
        <f ca="1">NORMSINV(RAND())</f>
        <v>-0.2363986819743275</v>
      </c>
      <c r="F247" s="1">
        <f ca="1">NORMSINV(RAND())</f>
        <v>-1.0664094103988728</v>
      </c>
      <c r="G247" s="1">
        <f ca="1">NORMSINV(RAND())</f>
        <v>-0.45068339006363856</v>
      </c>
      <c r="H247" s="1">
        <f ca="1">NORMSINV(RAND())</f>
        <v>0.057963650676738615</v>
      </c>
      <c r="I247" s="1">
        <f ca="1">NORMSINV(RAND())</f>
        <v>-0.2713049217327207</v>
      </c>
      <c r="K247">
        <f t="shared" si="33"/>
        <v>-1.0664094103988728</v>
      </c>
      <c r="L247">
        <f t="shared" si="34"/>
        <v>-0.4326266961759947</v>
      </c>
      <c r="M247">
        <f t="shared" si="35"/>
        <v>0.057963650676738615</v>
      </c>
      <c r="N247">
        <f t="shared" si="36"/>
        <v>2.3055758497790304</v>
      </c>
      <c r="P247">
        <f t="shared" si="37"/>
        <v>0.4905903468527333</v>
      </c>
      <c r="R247">
        <f t="shared" si="38"/>
        <v>-1.1685122164550945</v>
      </c>
      <c r="S247">
        <f t="shared" si="39"/>
        <v>0.7938491709558385</v>
      </c>
      <c r="U247" t="b">
        <f t="shared" si="40"/>
        <v>0</v>
      </c>
      <c r="V247" t="b">
        <f t="shared" si="41"/>
        <v>1</v>
      </c>
      <c r="W247">
        <f t="shared" si="42"/>
        <v>1</v>
      </c>
    </row>
    <row r="248" spans="1:23" ht="15">
      <c r="A248" s="1">
        <f ca="1">NORMSINV(RAND())</f>
        <v>0.5103793326775048</v>
      </c>
      <c r="B248" s="1">
        <f ca="1">NORMSINV(RAND())</f>
        <v>0.386059786153232</v>
      </c>
      <c r="C248" s="1">
        <f ca="1">NORMSINV(RAND())</f>
        <v>-0.5713473227482044</v>
      </c>
      <c r="D248" s="1">
        <f ca="1">NORMSINV(RAND())</f>
        <v>1.1817858701450756</v>
      </c>
      <c r="E248" s="1">
        <f ca="1">NORMSINV(RAND())</f>
        <v>-0.4126612252975529</v>
      </c>
      <c r="F248" s="1">
        <f ca="1">NORMSINV(RAND())</f>
        <v>-0.5170764697778731</v>
      </c>
      <c r="G248" s="1">
        <f ca="1">NORMSINV(RAND())</f>
        <v>-1.4378755415229123</v>
      </c>
      <c r="H248" s="1">
        <f ca="1">NORMSINV(RAND())</f>
        <v>1.4763033258775011</v>
      </c>
      <c r="I248" s="1">
        <f ca="1">NORMSINV(RAND())</f>
        <v>1.544663101469657</v>
      </c>
      <c r="K248">
        <f t="shared" si="33"/>
        <v>-1.4378755415229123</v>
      </c>
      <c r="L248">
        <f t="shared" si="34"/>
        <v>-0.5170764697778731</v>
      </c>
      <c r="M248">
        <f t="shared" si="35"/>
        <v>1.1817858701450756</v>
      </c>
      <c r="N248">
        <f t="shared" si="36"/>
        <v>1.544663101469657</v>
      </c>
      <c r="P248">
        <f t="shared" si="37"/>
        <v>1.6988623399229488</v>
      </c>
      <c r="R248">
        <f t="shared" si="38"/>
        <v>-3.0653699796622966</v>
      </c>
      <c r="S248">
        <f t="shared" si="39"/>
        <v>3.730079380029499</v>
      </c>
      <c r="U248" t="b">
        <f t="shared" si="40"/>
        <v>0</v>
      </c>
      <c r="V248" t="b">
        <f t="shared" si="41"/>
        <v>0</v>
      </c>
      <c r="W248">
        <f t="shared" si="42"/>
        <v>0</v>
      </c>
    </row>
    <row r="249" spans="1:23" ht="15">
      <c r="A249" s="1">
        <f ca="1">NORMSINV(RAND())</f>
        <v>0.25857506628420923</v>
      </c>
      <c r="B249" s="1">
        <f ca="1">NORMSINV(RAND())</f>
        <v>-1.597444012935353</v>
      </c>
      <c r="C249" s="1">
        <f ca="1">NORMSINV(RAND())</f>
        <v>1.687186858782547</v>
      </c>
      <c r="D249" s="1">
        <f ca="1">NORMSINV(RAND())</f>
        <v>1.7457913299612127</v>
      </c>
      <c r="E249" s="1">
        <f ca="1">NORMSINV(RAND())</f>
        <v>0.9448223401344769</v>
      </c>
      <c r="F249" s="1">
        <f ca="1">NORMSINV(RAND())</f>
        <v>-0.6399028029773941</v>
      </c>
      <c r="G249" s="1">
        <f ca="1">NORMSINV(RAND())</f>
        <v>0.9668840453663463</v>
      </c>
      <c r="H249" s="1">
        <f ca="1">NORMSINV(RAND())</f>
        <v>-0.2269232092246521</v>
      </c>
      <c r="I249" s="1">
        <f ca="1">NORMSINV(RAND())</f>
        <v>0.5597379798074749</v>
      </c>
      <c r="K249">
        <f t="shared" si="33"/>
        <v>-1.597444012935353</v>
      </c>
      <c r="L249">
        <f t="shared" si="34"/>
        <v>-0.2269232092246521</v>
      </c>
      <c r="M249">
        <f t="shared" si="35"/>
        <v>0.9668840453663463</v>
      </c>
      <c r="N249">
        <f t="shared" si="36"/>
        <v>1.7457913299612127</v>
      </c>
      <c r="P249">
        <f t="shared" si="37"/>
        <v>1.1938072545909983</v>
      </c>
      <c r="R249">
        <f t="shared" si="38"/>
        <v>-2.0176340911111494</v>
      </c>
      <c r="S249">
        <f t="shared" si="39"/>
        <v>2.7575949272528435</v>
      </c>
      <c r="U249" t="b">
        <f t="shared" si="40"/>
        <v>0</v>
      </c>
      <c r="V249" t="b">
        <f t="shared" si="41"/>
        <v>0</v>
      </c>
      <c r="W249">
        <f t="shared" si="42"/>
        <v>0</v>
      </c>
    </row>
    <row r="250" spans="1:23" ht="15">
      <c r="A250" s="1">
        <f ca="1">NORMSINV(RAND())</f>
        <v>0.20651397813422945</v>
      </c>
      <c r="B250" s="1">
        <f ca="1">NORMSINV(RAND())</f>
        <v>-0.6928615589974494</v>
      </c>
      <c r="C250" s="1">
        <f ca="1">NORMSINV(RAND())</f>
        <v>1.5455652503595623</v>
      </c>
      <c r="D250" s="1">
        <f ca="1">NORMSINV(RAND())</f>
        <v>-0.9029974870741369</v>
      </c>
      <c r="E250" s="1">
        <f ca="1">NORMSINV(RAND())</f>
        <v>0.4049031782594137</v>
      </c>
      <c r="F250" s="1">
        <f ca="1">NORMSINV(RAND())</f>
        <v>1.2590071421495543</v>
      </c>
      <c r="G250" s="1">
        <f ca="1">NORMSINV(RAND())</f>
        <v>0.36923914110015477</v>
      </c>
      <c r="H250" s="1">
        <f ca="1">NORMSINV(RAND())</f>
        <v>1.0901336534011428</v>
      </c>
      <c r="I250" s="1">
        <f ca="1">NORMSINV(RAND())</f>
        <v>0.5090378135981573</v>
      </c>
      <c r="K250">
        <f t="shared" si="33"/>
        <v>-0.9029974870741369</v>
      </c>
      <c r="L250">
        <f t="shared" si="34"/>
        <v>0.20651397813422945</v>
      </c>
      <c r="M250">
        <f t="shared" si="35"/>
        <v>1.0901336534011428</v>
      </c>
      <c r="N250">
        <f t="shared" si="36"/>
        <v>1.5455652503595623</v>
      </c>
      <c r="P250">
        <f t="shared" si="37"/>
        <v>0.8836196752669133</v>
      </c>
      <c r="R250">
        <f t="shared" si="38"/>
        <v>-1.1189155347661406</v>
      </c>
      <c r="S250">
        <f t="shared" si="39"/>
        <v>2.4155631663015127</v>
      </c>
      <c r="U250" t="b">
        <f t="shared" si="40"/>
        <v>0</v>
      </c>
      <c r="V250" t="b">
        <f t="shared" si="41"/>
        <v>0</v>
      </c>
      <c r="W250">
        <f t="shared" si="42"/>
        <v>0</v>
      </c>
    </row>
    <row r="251" spans="1:23" ht="15">
      <c r="A251" s="1">
        <f ca="1">NORMSINV(RAND())</f>
        <v>-0.2935968435249643</v>
      </c>
      <c r="B251" s="1">
        <f ca="1">NORMSINV(RAND())</f>
        <v>1.3187520205994026</v>
      </c>
      <c r="C251" s="1">
        <f ca="1">NORMSINV(RAND())</f>
        <v>-0.5056933803207986</v>
      </c>
      <c r="D251" s="1">
        <f ca="1">NORMSINV(RAND())</f>
        <v>0.29495436560910127</v>
      </c>
      <c r="E251" s="1">
        <f ca="1">NORMSINV(RAND())</f>
        <v>-0.8796676692216672</v>
      </c>
      <c r="F251" s="1">
        <f ca="1">NORMSINV(RAND())</f>
        <v>1.6567668576505525</v>
      </c>
      <c r="G251" s="1">
        <f ca="1">NORMSINV(RAND())</f>
        <v>-0.5341943380088101</v>
      </c>
      <c r="H251" s="1">
        <f ca="1">NORMSINV(RAND())</f>
        <v>1.3638892259269788</v>
      </c>
      <c r="I251" s="1">
        <f ca="1">NORMSINV(RAND())</f>
        <v>0.878688256924409</v>
      </c>
      <c r="K251">
        <f t="shared" si="33"/>
        <v>-0.8796676692216672</v>
      </c>
      <c r="L251">
        <f t="shared" si="34"/>
        <v>-0.5056933803207986</v>
      </c>
      <c r="M251">
        <f t="shared" si="35"/>
        <v>1.3187520205994026</v>
      </c>
      <c r="N251">
        <f t="shared" si="36"/>
        <v>1.6567668576505525</v>
      </c>
      <c r="P251">
        <f t="shared" si="37"/>
        <v>1.8244454009202011</v>
      </c>
      <c r="R251">
        <f t="shared" si="38"/>
        <v>-3.2423614817011</v>
      </c>
      <c r="S251">
        <f t="shared" si="39"/>
        <v>4.055420121979704</v>
      </c>
      <c r="U251" t="b">
        <f t="shared" si="40"/>
        <v>0</v>
      </c>
      <c r="V251" t="b">
        <f t="shared" si="41"/>
        <v>0</v>
      </c>
      <c r="W251">
        <f t="shared" si="42"/>
        <v>0</v>
      </c>
    </row>
    <row r="252" spans="1:23" ht="15">
      <c r="A252" s="1">
        <f ca="1">NORMSINV(RAND())</f>
        <v>0.029961402989519006</v>
      </c>
      <c r="B252" s="1">
        <f ca="1">NORMSINV(RAND())</f>
        <v>1.0003371732164204</v>
      </c>
      <c r="C252" s="1">
        <f ca="1">NORMSINV(RAND())</f>
        <v>-0.5838901606536551</v>
      </c>
      <c r="D252" s="1">
        <f ca="1">NORMSINV(RAND())</f>
        <v>0.208914172983451</v>
      </c>
      <c r="E252" s="1">
        <f ca="1">NORMSINV(RAND())</f>
        <v>-0.19403915532636679</v>
      </c>
      <c r="F252" s="1">
        <f ca="1">NORMSINV(RAND())</f>
        <v>2.266458174002752</v>
      </c>
      <c r="G252" s="1">
        <f ca="1">NORMSINV(RAND())</f>
        <v>0.379188691750463</v>
      </c>
      <c r="H252" s="1">
        <f ca="1">NORMSINV(RAND())</f>
        <v>-0.8802381980893992</v>
      </c>
      <c r="I252" s="1">
        <f ca="1">NORMSINV(RAND())</f>
        <v>-1.4694815026953236</v>
      </c>
      <c r="K252">
        <f t="shared" si="33"/>
        <v>-1.4694815026953236</v>
      </c>
      <c r="L252">
        <f t="shared" si="34"/>
        <v>-0.5838901606536551</v>
      </c>
      <c r="M252">
        <f t="shared" si="35"/>
        <v>0.379188691750463</v>
      </c>
      <c r="N252">
        <f t="shared" si="36"/>
        <v>2.266458174002752</v>
      </c>
      <c r="P252">
        <f t="shared" si="37"/>
        <v>0.9630788524041181</v>
      </c>
      <c r="R252">
        <f t="shared" si="38"/>
        <v>-2.028508439259832</v>
      </c>
      <c r="S252">
        <f t="shared" si="39"/>
        <v>1.82380697035664</v>
      </c>
      <c r="U252" t="b">
        <f t="shared" si="40"/>
        <v>0</v>
      </c>
      <c r="V252" t="b">
        <f t="shared" si="41"/>
        <v>1</v>
      </c>
      <c r="W252">
        <f t="shared" si="42"/>
        <v>1</v>
      </c>
    </row>
    <row r="253" spans="1:23" ht="15">
      <c r="A253" s="1">
        <f ca="1">NORMSINV(RAND())</f>
        <v>2.94671051917027</v>
      </c>
      <c r="B253" s="1">
        <f ca="1">NORMSINV(RAND())</f>
        <v>-0.285985492580213</v>
      </c>
      <c r="C253" s="1">
        <f ca="1">NORMSINV(RAND())</f>
        <v>1.3425062167828634</v>
      </c>
      <c r="D253" s="1">
        <f ca="1">NORMSINV(RAND())</f>
        <v>-1.1099884696976163</v>
      </c>
      <c r="E253" s="1">
        <f ca="1">NORMSINV(RAND())</f>
        <v>0.8593793218693102</v>
      </c>
      <c r="F253" s="1">
        <f ca="1">NORMSINV(RAND())</f>
        <v>0.11375337264498461</v>
      </c>
      <c r="G253" s="1">
        <f ca="1">NORMSINV(RAND())</f>
        <v>0.5240112557465146</v>
      </c>
      <c r="H253" s="1">
        <f ca="1">NORMSINV(RAND())</f>
        <v>0.7956512492564269</v>
      </c>
      <c r="I253" s="1">
        <f ca="1">NORMSINV(RAND())</f>
        <v>-1.4045222388481773</v>
      </c>
      <c r="K253">
        <f t="shared" si="33"/>
        <v>-1.4045222388481773</v>
      </c>
      <c r="L253">
        <f t="shared" si="34"/>
        <v>-0.285985492580213</v>
      </c>
      <c r="M253">
        <f t="shared" si="35"/>
        <v>0.8593793218693102</v>
      </c>
      <c r="N253">
        <f t="shared" si="36"/>
        <v>2.94671051917027</v>
      </c>
      <c r="P253">
        <f t="shared" si="37"/>
        <v>1.1453648144495232</v>
      </c>
      <c r="R253">
        <f t="shared" si="38"/>
        <v>-2.004032714254498</v>
      </c>
      <c r="S253">
        <f t="shared" si="39"/>
        <v>2.577426543543595</v>
      </c>
      <c r="U253" t="b">
        <f t="shared" si="40"/>
        <v>0</v>
      </c>
      <c r="V253" t="b">
        <f t="shared" si="41"/>
        <v>1</v>
      </c>
      <c r="W253">
        <f t="shared" si="42"/>
        <v>1</v>
      </c>
    </row>
    <row r="254" spans="1:23" ht="15">
      <c r="A254" s="1">
        <f ca="1">NORMSINV(RAND())</f>
        <v>-0.23962499204395232</v>
      </c>
      <c r="B254" s="1">
        <f ca="1">NORMSINV(RAND())</f>
        <v>0.8570590543947976</v>
      </c>
      <c r="C254" s="1">
        <f ca="1">NORMSINV(RAND())</f>
        <v>-0.05961619987997971</v>
      </c>
      <c r="D254" s="1">
        <f ca="1">NORMSINV(RAND())</f>
        <v>-0.6708528691965141</v>
      </c>
      <c r="E254" s="1">
        <f ca="1">NORMSINV(RAND())</f>
        <v>-1.0204525099218515</v>
      </c>
      <c r="F254" s="1">
        <f ca="1">NORMSINV(RAND())</f>
        <v>0.12221888592979302</v>
      </c>
      <c r="G254" s="1">
        <f ca="1">NORMSINV(RAND())</f>
        <v>-0.34334224550749415</v>
      </c>
      <c r="H254" s="1">
        <f ca="1">NORMSINV(RAND())</f>
        <v>-1.4433298925610587</v>
      </c>
      <c r="I254" s="1">
        <f ca="1">NORMSINV(RAND())</f>
        <v>0.1197512806440009</v>
      </c>
      <c r="K254">
        <f t="shared" si="33"/>
        <v>-1.4433298925610587</v>
      </c>
      <c r="L254">
        <f t="shared" si="34"/>
        <v>-0.6708528691965141</v>
      </c>
      <c r="M254">
        <f t="shared" si="35"/>
        <v>0.1197512806440009</v>
      </c>
      <c r="N254">
        <f t="shared" si="36"/>
        <v>0.8570590543947976</v>
      </c>
      <c r="P254">
        <f t="shared" si="37"/>
        <v>0.790604149840515</v>
      </c>
      <c r="R254">
        <f t="shared" si="38"/>
        <v>-1.8567590939572864</v>
      </c>
      <c r="S254">
        <f t="shared" si="39"/>
        <v>1.3056575054047732</v>
      </c>
      <c r="U254" t="b">
        <f t="shared" si="40"/>
        <v>0</v>
      </c>
      <c r="V254" t="b">
        <f t="shared" si="41"/>
        <v>0</v>
      </c>
      <c r="W254">
        <f t="shared" si="42"/>
        <v>0</v>
      </c>
    </row>
    <row r="255" spans="1:23" ht="15">
      <c r="A255" s="1">
        <f ca="1">NORMSINV(RAND())</f>
        <v>0.06577398767086554</v>
      </c>
      <c r="B255" s="1">
        <f ca="1">NORMSINV(RAND())</f>
        <v>0.8713793718314637</v>
      </c>
      <c r="C255" s="1">
        <f ca="1">NORMSINV(RAND())</f>
        <v>1.1767969255221047</v>
      </c>
      <c r="D255" s="1">
        <f ca="1">NORMSINV(RAND())</f>
        <v>-0.20364507002958893</v>
      </c>
      <c r="E255" s="1">
        <f ca="1">NORMSINV(RAND())</f>
        <v>1.4556403517857812</v>
      </c>
      <c r="F255" s="1">
        <f ca="1">NORMSINV(RAND())</f>
        <v>0.2659935824739966</v>
      </c>
      <c r="G255" s="1">
        <f ca="1">NORMSINV(RAND())</f>
        <v>0.020457680368746005</v>
      </c>
      <c r="H255" s="1">
        <f ca="1">NORMSINV(RAND())</f>
        <v>-0.2117297203621139</v>
      </c>
      <c r="I255" s="1">
        <f ca="1">NORMSINV(RAND())</f>
        <v>0.16347401107556447</v>
      </c>
      <c r="K255">
        <f t="shared" si="33"/>
        <v>-0.2117297203621139</v>
      </c>
      <c r="L255">
        <f t="shared" si="34"/>
        <v>0.020457680368746005</v>
      </c>
      <c r="M255">
        <f t="shared" si="35"/>
        <v>0.8713793718314637</v>
      </c>
      <c r="N255">
        <f t="shared" si="36"/>
        <v>1.4556403517857812</v>
      </c>
      <c r="P255">
        <f t="shared" si="37"/>
        <v>0.8509216914627178</v>
      </c>
      <c r="R255">
        <f t="shared" si="38"/>
        <v>-1.2559248568253307</v>
      </c>
      <c r="S255">
        <f t="shared" si="39"/>
        <v>2.14776190902554</v>
      </c>
      <c r="U255" t="b">
        <f t="shared" si="40"/>
        <v>0</v>
      </c>
      <c r="V255" t="b">
        <f t="shared" si="41"/>
        <v>0</v>
      </c>
      <c r="W255">
        <f t="shared" si="42"/>
        <v>0</v>
      </c>
    </row>
    <row r="256" spans="1:23" ht="15">
      <c r="A256" s="1">
        <f ca="1">NORMSINV(RAND())</f>
        <v>-1.7359529305659822</v>
      </c>
      <c r="B256" s="1">
        <f ca="1">NORMSINV(RAND())</f>
        <v>-0.36001986424787336</v>
      </c>
      <c r="C256" s="1">
        <f ca="1">NORMSINV(RAND())</f>
        <v>-2.0110178912295424</v>
      </c>
      <c r="D256" s="1">
        <f ca="1">NORMSINV(RAND())</f>
        <v>-1.375014073927448</v>
      </c>
      <c r="E256" s="1">
        <f ca="1">NORMSINV(RAND())</f>
        <v>-0.4975675273182554</v>
      </c>
      <c r="F256" s="1">
        <f ca="1">NORMSINV(RAND())</f>
        <v>-1.14134077168098</v>
      </c>
      <c r="G256" s="1">
        <f ca="1">NORMSINV(RAND())</f>
        <v>0.06673658289076509</v>
      </c>
      <c r="H256" s="1">
        <f ca="1">NORMSINV(RAND())</f>
        <v>-1.9858963840814945</v>
      </c>
      <c r="I256" s="1">
        <f ca="1">NORMSINV(RAND())</f>
        <v>-0.4380502487480349</v>
      </c>
      <c r="K256">
        <f t="shared" si="33"/>
        <v>-2.0110178912295424</v>
      </c>
      <c r="L256">
        <f t="shared" si="34"/>
        <v>-1.7359529305659822</v>
      </c>
      <c r="M256">
        <f t="shared" si="35"/>
        <v>-0.4380502487480349</v>
      </c>
      <c r="N256">
        <f t="shared" si="36"/>
        <v>0.06673658289076509</v>
      </c>
      <c r="P256">
        <f t="shared" si="37"/>
        <v>1.2979026818179473</v>
      </c>
      <c r="R256">
        <f t="shared" si="38"/>
        <v>-3.682806953292903</v>
      </c>
      <c r="S256">
        <f t="shared" si="39"/>
        <v>1.508803773978886</v>
      </c>
      <c r="U256" t="b">
        <f t="shared" si="40"/>
        <v>0</v>
      </c>
      <c r="V256" t="b">
        <f t="shared" si="41"/>
        <v>0</v>
      </c>
      <c r="W256">
        <f t="shared" si="42"/>
        <v>0</v>
      </c>
    </row>
    <row r="257" spans="1:23" ht="15">
      <c r="A257" s="1">
        <f ca="1">NORMSINV(RAND())</f>
        <v>0.38705173614546584</v>
      </c>
      <c r="B257" s="1">
        <f ca="1">NORMSINV(RAND())</f>
        <v>0.2833389954183215</v>
      </c>
      <c r="C257" s="1">
        <f ca="1">NORMSINV(RAND())</f>
        <v>2.361042400115874</v>
      </c>
      <c r="D257" s="1">
        <f ca="1">NORMSINV(RAND())</f>
        <v>0.5454720121709438</v>
      </c>
      <c r="E257" s="1">
        <f ca="1">NORMSINV(RAND())</f>
        <v>0.9800125783903151</v>
      </c>
      <c r="F257" s="1">
        <f ca="1">NORMSINV(RAND())</f>
        <v>0.8372784635088124</v>
      </c>
      <c r="G257" s="1">
        <f ca="1">NORMSINV(RAND())</f>
        <v>1.7780921157279561</v>
      </c>
      <c r="H257" s="1">
        <f ca="1">NORMSINV(RAND())</f>
        <v>-1.7686306106725045</v>
      </c>
      <c r="I257" s="1">
        <f ca="1">NORMSINV(RAND())</f>
        <v>1.0421121597976315</v>
      </c>
      <c r="K257">
        <f t="shared" si="33"/>
        <v>-1.7686306106725045</v>
      </c>
      <c r="L257">
        <f t="shared" si="34"/>
        <v>0.38705173614546584</v>
      </c>
      <c r="M257">
        <f t="shared" si="35"/>
        <v>1.0421121597976315</v>
      </c>
      <c r="N257">
        <f t="shared" si="36"/>
        <v>2.361042400115874</v>
      </c>
      <c r="P257">
        <f t="shared" si="37"/>
        <v>0.6550604236521657</v>
      </c>
      <c r="R257">
        <f t="shared" si="38"/>
        <v>-0.5955388993327827</v>
      </c>
      <c r="S257">
        <f t="shared" si="39"/>
        <v>2.0247027952758803</v>
      </c>
      <c r="U257" t="b">
        <f t="shared" si="40"/>
        <v>1</v>
      </c>
      <c r="V257" t="b">
        <f t="shared" si="41"/>
        <v>1</v>
      </c>
      <c r="W257">
        <f t="shared" si="42"/>
        <v>1</v>
      </c>
    </row>
    <row r="258" spans="1:23" ht="15">
      <c r="A258" s="1">
        <f ca="1">NORMSINV(RAND())</f>
        <v>-0.5268975809480307</v>
      </c>
      <c r="B258" s="1">
        <f ca="1">NORMSINV(RAND())</f>
        <v>-0.7301926680678159</v>
      </c>
      <c r="C258" s="1">
        <f ca="1">NORMSINV(RAND())</f>
        <v>1.7845580596916935</v>
      </c>
      <c r="D258" s="1">
        <f ca="1">NORMSINV(RAND())</f>
        <v>-1.3494236754741293</v>
      </c>
      <c r="E258" s="1">
        <f ca="1">NORMSINV(RAND())</f>
        <v>1.2239845287994768</v>
      </c>
      <c r="F258" s="1">
        <f ca="1">NORMSINV(RAND())</f>
        <v>-1.3412419108818776</v>
      </c>
      <c r="G258" s="1">
        <f ca="1">NORMSINV(RAND())</f>
        <v>-1.2746293165420575</v>
      </c>
      <c r="H258" s="1">
        <f ca="1">NORMSINV(RAND())</f>
        <v>0.2868956712993994</v>
      </c>
      <c r="I258" s="1">
        <f ca="1">NORMSINV(RAND())</f>
        <v>0.8153856207365633</v>
      </c>
      <c r="K258">
        <f t="shared" si="33"/>
        <v>-1.3494236754741293</v>
      </c>
      <c r="L258">
        <f t="shared" si="34"/>
        <v>-1.2746293165420575</v>
      </c>
      <c r="M258">
        <f t="shared" si="35"/>
        <v>0.8153856207365633</v>
      </c>
      <c r="N258">
        <f t="shared" si="36"/>
        <v>1.7845580596916935</v>
      </c>
      <c r="P258">
        <f t="shared" si="37"/>
        <v>2.090014937278621</v>
      </c>
      <c r="R258">
        <f t="shared" si="38"/>
        <v>-4.409651722459989</v>
      </c>
      <c r="S258">
        <f t="shared" si="39"/>
        <v>3.950408026654495</v>
      </c>
      <c r="U258" t="b">
        <f t="shared" si="40"/>
        <v>0</v>
      </c>
      <c r="V258" t="b">
        <f t="shared" si="41"/>
        <v>0</v>
      </c>
      <c r="W258">
        <f t="shared" si="42"/>
        <v>0</v>
      </c>
    </row>
    <row r="259" spans="1:23" ht="15">
      <c r="A259" s="1">
        <f ca="1">NORMSINV(RAND())</f>
        <v>-0.43185902502979445</v>
      </c>
      <c r="B259" s="1">
        <f ca="1">NORMSINV(RAND())</f>
        <v>-0.1969588303787308</v>
      </c>
      <c r="C259" s="1">
        <f ca="1">NORMSINV(RAND())</f>
        <v>0.4753078823584278</v>
      </c>
      <c r="D259" s="1">
        <f ca="1">NORMSINV(RAND())</f>
        <v>0.26135766645162706</v>
      </c>
      <c r="E259" s="1">
        <f ca="1">NORMSINV(RAND())</f>
        <v>-1.1894727920226846</v>
      </c>
      <c r="F259" s="1">
        <f ca="1">NORMSINV(RAND())</f>
        <v>1.6819204645453354</v>
      </c>
      <c r="G259" s="1">
        <f ca="1">NORMSINV(RAND())</f>
        <v>-0.5128442234638511</v>
      </c>
      <c r="H259" s="1">
        <f ca="1">NORMSINV(RAND())</f>
        <v>1.1119354872007121</v>
      </c>
      <c r="I259" s="1">
        <f ca="1">NORMSINV(RAND())</f>
        <v>-1.249176086340991</v>
      </c>
      <c r="K259">
        <f aca="true" t="shared" si="43" ref="K259:K322">MIN(A259:I259)</f>
        <v>-1.249176086340991</v>
      </c>
      <c r="L259">
        <f aca="true" t="shared" si="44" ref="L259:L322">QUARTILE(A259:I259,1)</f>
        <v>-0.5128442234638511</v>
      </c>
      <c r="M259">
        <f aca="true" t="shared" si="45" ref="M259:M322">QUARTILE(A259:I259,3)</f>
        <v>0.4753078823584278</v>
      </c>
      <c r="N259">
        <f aca="true" t="shared" si="46" ref="N259:N322">MAX(A259:I259)</f>
        <v>1.6819204645453354</v>
      </c>
      <c r="P259">
        <f aca="true" t="shared" si="47" ref="P259:P322">M259-L259</f>
        <v>0.9881521058222789</v>
      </c>
      <c r="R259">
        <f aca="true" t="shared" si="48" ref="R259:R322">L259-1.5*P259</f>
        <v>-1.9950723821972693</v>
      </c>
      <c r="S259">
        <f aca="true" t="shared" si="49" ref="S259:S322">M259+1.5*P259</f>
        <v>1.957536041091846</v>
      </c>
      <c r="U259" t="b">
        <f aca="true" t="shared" si="50" ref="U259:U322">K259&lt;R259</f>
        <v>0</v>
      </c>
      <c r="V259" t="b">
        <f aca="true" t="shared" si="51" ref="V259:V322">N259&gt;S259</f>
        <v>0</v>
      </c>
      <c r="W259">
        <f aca="true" t="shared" si="52" ref="W259:W322">IF(OR(U259,V259),1,0)</f>
        <v>0</v>
      </c>
    </row>
    <row r="260" spans="1:23" ht="15">
      <c r="A260" s="1">
        <f ca="1">NORMSINV(RAND())</f>
        <v>-1.2336736138735738</v>
      </c>
      <c r="B260" s="1">
        <f ca="1">NORMSINV(RAND())</f>
        <v>0.3203335606017279</v>
      </c>
      <c r="C260" s="1">
        <f ca="1">NORMSINV(RAND())</f>
        <v>0.042414005851135236</v>
      </c>
      <c r="D260" s="1">
        <f ca="1">NORMSINV(RAND())</f>
        <v>-1.556660676183982</v>
      </c>
      <c r="E260" s="1">
        <f ca="1">NORMSINV(RAND())</f>
        <v>-1.0341919391070107</v>
      </c>
      <c r="F260" s="1">
        <f ca="1">NORMSINV(RAND())</f>
        <v>0.6929658370142051</v>
      </c>
      <c r="G260" s="1">
        <f ca="1">NORMSINV(RAND())</f>
        <v>1.9300785900459614</v>
      </c>
      <c r="H260" s="1">
        <f ca="1">NORMSINV(RAND())</f>
        <v>-0.33953723675232883</v>
      </c>
      <c r="I260" s="1">
        <f ca="1">NORMSINV(RAND())</f>
        <v>0.9642812791310074</v>
      </c>
      <c r="K260">
        <f t="shared" si="43"/>
        <v>-1.556660676183982</v>
      </c>
      <c r="L260">
        <f t="shared" si="44"/>
        <v>-1.0341919391070107</v>
      </c>
      <c r="M260">
        <f t="shared" si="45"/>
        <v>0.6929658370142051</v>
      </c>
      <c r="N260">
        <f t="shared" si="46"/>
        <v>1.9300785900459614</v>
      </c>
      <c r="P260">
        <f t="shared" si="47"/>
        <v>1.7271577761212158</v>
      </c>
      <c r="R260">
        <f t="shared" si="48"/>
        <v>-3.6249286032888346</v>
      </c>
      <c r="S260">
        <f t="shared" si="49"/>
        <v>3.283702501196029</v>
      </c>
      <c r="U260" t="b">
        <f t="shared" si="50"/>
        <v>0</v>
      </c>
      <c r="V260" t="b">
        <f t="shared" si="51"/>
        <v>0</v>
      </c>
      <c r="W260">
        <f t="shared" si="52"/>
        <v>0</v>
      </c>
    </row>
    <row r="261" spans="1:23" ht="15">
      <c r="A261" s="1">
        <f ca="1">NORMSINV(RAND())</f>
        <v>-0.2054550764869752</v>
      </c>
      <c r="B261" s="1">
        <f ca="1">NORMSINV(RAND())</f>
        <v>-1.9557560941424854</v>
      </c>
      <c r="C261" s="1">
        <f ca="1">NORMSINV(RAND())</f>
        <v>-0.7048002154698969</v>
      </c>
      <c r="D261" s="1">
        <f ca="1">NORMSINV(RAND())</f>
        <v>-0.6495156645001665</v>
      </c>
      <c r="E261" s="1">
        <f ca="1">NORMSINV(RAND())</f>
        <v>-0.6465481217279396</v>
      </c>
      <c r="F261" s="1">
        <f ca="1">NORMSINV(RAND())</f>
        <v>-0.2876748105391096</v>
      </c>
      <c r="G261" s="1">
        <f ca="1">NORMSINV(RAND())</f>
        <v>-0.2570808792831427</v>
      </c>
      <c r="H261" s="1">
        <f ca="1">NORMSINV(RAND())</f>
        <v>-0.47163702321551937</v>
      </c>
      <c r="I261" s="1">
        <f ca="1">NORMSINV(RAND())</f>
        <v>0.022623855579283307</v>
      </c>
      <c r="K261">
        <f t="shared" si="43"/>
        <v>-1.9557560941424854</v>
      </c>
      <c r="L261">
        <f t="shared" si="44"/>
        <v>-0.6495156645001665</v>
      </c>
      <c r="M261">
        <f t="shared" si="45"/>
        <v>-0.2570808792831427</v>
      </c>
      <c r="N261">
        <f t="shared" si="46"/>
        <v>0.022623855579283307</v>
      </c>
      <c r="P261">
        <f t="shared" si="47"/>
        <v>0.3924347852170238</v>
      </c>
      <c r="R261">
        <f t="shared" si="48"/>
        <v>-1.2381678423257023</v>
      </c>
      <c r="S261">
        <f t="shared" si="49"/>
        <v>0.331571298542393</v>
      </c>
      <c r="U261" t="b">
        <f t="shared" si="50"/>
        <v>1</v>
      </c>
      <c r="V261" t="b">
        <f t="shared" si="51"/>
        <v>0</v>
      </c>
      <c r="W261">
        <f t="shared" si="52"/>
        <v>1</v>
      </c>
    </row>
    <row r="262" spans="1:23" ht="15">
      <c r="A262" s="1">
        <f ca="1">NORMSINV(RAND())</f>
        <v>1.80492913998653</v>
      </c>
      <c r="B262" s="1">
        <f ca="1">NORMSINV(RAND())</f>
        <v>-0.3227774369606472</v>
      </c>
      <c r="C262" s="1">
        <f ca="1">NORMSINV(RAND())</f>
        <v>-2.2128521551614364</v>
      </c>
      <c r="D262" s="1">
        <f ca="1">NORMSINV(RAND())</f>
        <v>-0.6504249351987854</v>
      </c>
      <c r="E262" s="1">
        <f ca="1">NORMSINV(RAND())</f>
        <v>-2.3967601772849223</v>
      </c>
      <c r="F262" s="1">
        <f ca="1">NORMSINV(RAND())</f>
        <v>-1.319324474260993</v>
      </c>
      <c r="G262" s="1">
        <f ca="1">NORMSINV(RAND())</f>
        <v>0.37844117553173806</v>
      </c>
      <c r="H262" s="1">
        <f ca="1">NORMSINV(RAND())</f>
        <v>0.04848149057173837</v>
      </c>
      <c r="I262" s="1">
        <f ca="1">NORMSINV(RAND())</f>
        <v>-0.24576828098983788</v>
      </c>
      <c r="K262">
        <f t="shared" si="43"/>
        <v>-2.3967601772849223</v>
      </c>
      <c r="L262">
        <f t="shared" si="44"/>
        <v>-1.319324474260993</v>
      </c>
      <c r="M262">
        <f t="shared" si="45"/>
        <v>0.04848149057173837</v>
      </c>
      <c r="N262">
        <f t="shared" si="46"/>
        <v>1.80492913998653</v>
      </c>
      <c r="P262">
        <f t="shared" si="47"/>
        <v>1.3678059648327314</v>
      </c>
      <c r="R262">
        <f t="shared" si="48"/>
        <v>-3.37103342151009</v>
      </c>
      <c r="S262">
        <f t="shared" si="49"/>
        <v>2.1001904378208356</v>
      </c>
      <c r="U262" t="b">
        <f t="shared" si="50"/>
        <v>0</v>
      </c>
      <c r="V262" t="b">
        <f t="shared" si="51"/>
        <v>0</v>
      </c>
      <c r="W262">
        <f t="shared" si="52"/>
        <v>0</v>
      </c>
    </row>
    <row r="263" spans="1:23" ht="15">
      <c r="A263" s="1">
        <f ca="1">NORMSINV(RAND())</f>
        <v>0.06961029788335327</v>
      </c>
      <c r="B263" s="1">
        <f ca="1">NORMSINV(RAND())</f>
        <v>-0.8138951733021944</v>
      </c>
      <c r="C263" s="1">
        <f ca="1">NORMSINV(RAND())</f>
        <v>0.7108830258617331</v>
      </c>
      <c r="D263" s="1">
        <f ca="1">NORMSINV(RAND())</f>
        <v>0.039129699401935156</v>
      </c>
      <c r="E263" s="1">
        <f ca="1">NORMSINV(RAND())</f>
        <v>1.2020653080760648</v>
      </c>
      <c r="F263" s="1">
        <f ca="1">NORMSINV(RAND())</f>
        <v>-1.0676976989163536</v>
      </c>
      <c r="G263" s="1">
        <f ca="1">NORMSINV(RAND())</f>
        <v>0.9157408098480029</v>
      </c>
      <c r="H263" s="1">
        <f ca="1">NORMSINV(RAND())</f>
        <v>0.2958832792829007</v>
      </c>
      <c r="I263" s="1">
        <f ca="1">NORMSINV(RAND())</f>
        <v>-0.4365051431580539</v>
      </c>
      <c r="K263">
        <f t="shared" si="43"/>
        <v>-1.0676976989163536</v>
      </c>
      <c r="L263">
        <f t="shared" si="44"/>
        <v>-0.4365051431580539</v>
      </c>
      <c r="M263">
        <f t="shared" si="45"/>
        <v>0.7108830258617331</v>
      </c>
      <c r="N263">
        <f t="shared" si="46"/>
        <v>1.2020653080760648</v>
      </c>
      <c r="P263">
        <f t="shared" si="47"/>
        <v>1.147388169019787</v>
      </c>
      <c r="R263">
        <f t="shared" si="48"/>
        <v>-2.157587396687734</v>
      </c>
      <c r="S263">
        <f t="shared" si="49"/>
        <v>2.4319652793914135</v>
      </c>
      <c r="U263" t="b">
        <f t="shared" si="50"/>
        <v>0</v>
      </c>
      <c r="V263" t="b">
        <f t="shared" si="51"/>
        <v>0</v>
      </c>
      <c r="W263">
        <f t="shared" si="52"/>
        <v>0</v>
      </c>
    </row>
    <row r="264" spans="1:23" ht="15">
      <c r="A264" s="1">
        <f ca="1">NORMSINV(RAND())</f>
        <v>0.45897544950692004</v>
      </c>
      <c r="B264" s="1">
        <f ca="1">NORMSINV(RAND())</f>
        <v>-0.5555182172810638</v>
      </c>
      <c r="C264" s="1">
        <f ca="1">NORMSINV(RAND())</f>
        <v>0.6732608556331421</v>
      </c>
      <c r="D264" s="1">
        <f ca="1">NORMSINV(RAND())</f>
        <v>-0.33489036446271403</v>
      </c>
      <c r="E264" s="1">
        <f ca="1">NORMSINV(RAND())</f>
        <v>-0.49220429369874297</v>
      </c>
      <c r="F264" s="1">
        <f ca="1">NORMSINV(RAND())</f>
        <v>1.8438260797184491</v>
      </c>
      <c r="G264" s="1">
        <f ca="1">NORMSINV(RAND())</f>
        <v>-0.41235922045246276</v>
      </c>
      <c r="H264" s="1">
        <f ca="1">NORMSINV(RAND())</f>
        <v>-0.9685616528394925</v>
      </c>
      <c r="I264" s="1">
        <f ca="1">NORMSINV(RAND())</f>
        <v>1.200848496905445</v>
      </c>
      <c r="K264">
        <f t="shared" si="43"/>
        <v>-0.9685616528394925</v>
      </c>
      <c r="L264">
        <f t="shared" si="44"/>
        <v>-0.49220429369874297</v>
      </c>
      <c r="M264">
        <f t="shared" si="45"/>
        <v>0.6732608556331421</v>
      </c>
      <c r="N264">
        <f t="shared" si="46"/>
        <v>1.8438260797184491</v>
      </c>
      <c r="P264">
        <f t="shared" si="47"/>
        <v>1.165465149331885</v>
      </c>
      <c r="R264">
        <f t="shared" si="48"/>
        <v>-2.240402017696571</v>
      </c>
      <c r="S264">
        <f t="shared" si="49"/>
        <v>2.4214585796309698</v>
      </c>
      <c r="U264" t="b">
        <f t="shared" si="50"/>
        <v>0</v>
      </c>
      <c r="V264" t="b">
        <f t="shared" si="51"/>
        <v>0</v>
      </c>
      <c r="W264">
        <f t="shared" si="52"/>
        <v>0</v>
      </c>
    </row>
    <row r="265" spans="1:23" ht="15">
      <c r="A265" s="1">
        <f ca="1">NORMSINV(RAND())</f>
        <v>1.2713555381666524</v>
      </c>
      <c r="B265" s="1">
        <f ca="1">NORMSINV(RAND())</f>
        <v>-0.4536113234896133</v>
      </c>
      <c r="C265" s="1">
        <f ca="1">NORMSINV(RAND())</f>
        <v>-0.845595476707869</v>
      </c>
      <c r="D265" s="1">
        <f ca="1">NORMSINV(RAND())</f>
        <v>-0.5859020482081199</v>
      </c>
      <c r="E265" s="1">
        <f ca="1">NORMSINV(RAND())</f>
        <v>-1.0311951785818896</v>
      </c>
      <c r="F265" s="1">
        <f ca="1">NORMSINV(RAND())</f>
        <v>0.7650402491724668</v>
      </c>
      <c r="G265" s="1">
        <f ca="1">NORMSINV(RAND())</f>
        <v>-0.7996327620594827</v>
      </c>
      <c r="H265" s="1">
        <f ca="1">NORMSINV(RAND())</f>
        <v>-0.937648675888304</v>
      </c>
      <c r="I265" s="1">
        <f ca="1">NORMSINV(RAND())</f>
        <v>0.07838554059947422</v>
      </c>
      <c r="K265">
        <f t="shared" si="43"/>
        <v>-1.0311951785818896</v>
      </c>
      <c r="L265">
        <f t="shared" si="44"/>
        <v>-0.845595476707869</v>
      </c>
      <c r="M265">
        <f t="shared" si="45"/>
        <v>0.07838554059947422</v>
      </c>
      <c r="N265">
        <f t="shared" si="46"/>
        <v>1.2713555381666524</v>
      </c>
      <c r="P265">
        <f t="shared" si="47"/>
        <v>0.9239810173073433</v>
      </c>
      <c r="R265">
        <f t="shared" si="48"/>
        <v>-2.231567002668884</v>
      </c>
      <c r="S265">
        <f t="shared" si="49"/>
        <v>1.464357066560489</v>
      </c>
      <c r="U265" t="b">
        <f t="shared" si="50"/>
        <v>0</v>
      </c>
      <c r="V265" t="b">
        <f t="shared" si="51"/>
        <v>0</v>
      </c>
      <c r="W265">
        <f t="shared" si="52"/>
        <v>0</v>
      </c>
    </row>
    <row r="266" spans="1:23" ht="15">
      <c r="A266" s="1">
        <f ca="1">NORMSINV(RAND())</f>
        <v>-0.6050047833921564</v>
      </c>
      <c r="B266" s="1">
        <f ca="1">NORMSINV(RAND())</f>
        <v>-1.6554611128978274</v>
      </c>
      <c r="C266" s="1">
        <f ca="1">NORMSINV(RAND())</f>
        <v>-1.2442012132843647</v>
      </c>
      <c r="D266" s="1">
        <f ca="1">NORMSINV(RAND())</f>
        <v>0.4650091214851019</v>
      </c>
      <c r="E266" s="1">
        <f ca="1">NORMSINV(RAND())</f>
        <v>-2.4775597195790207</v>
      </c>
      <c r="F266" s="1">
        <f ca="1">NORMSINV(RAND())</f>
        <v>1.0025315462473317</v>
      </c>
      <c r="G266" s="1">
        <f ca="1">NORMSINV(RAND())</f>
        <v>0.47610855175772837</v>
      </c>
      <c r="H266" s="1">
        <f ca="1">NORMSINV(RAND())</f>
        <v>-0.7719214974179238</v>
      </c>
      <c r="I266" s="1">
        <f ca="1">NORMSINV(RAND())</f>
        <v>2.1163221497624196</v>
      </c>
      <c r="K266">
        <f t="shared" si="43"/>
        <v>-2.4775597195790207</v>
      </c>
      <c r="L266">
        <f t="shared" si="44"/>
        <v>-1.2442012132843647</v>
      </c>
      <c r="M266">
        <f t="shared" si="45"/>
        <v>0.47610855175772837</v>
      </c>
      <c r="N266">
        <f t="shared" si="46"/>
        <v>2.1163221497624196</v>
      </c>
      <c r="P266">
        <f t="shared" si="47"/>
        <v>1.720309765042093</v>
      </c>
      <c r="R266">
        <f t="shared" si="48"/>
        <v>-3.8246658608475044</v>
      </c>
      <c r="S266">
        <f t="shared" si="49"/>
        <v>3.056573199320868</v>
      </c>
      <c r="U266" t="b">
        <f t="shared" si="50"/>
        <v>0</v>
      </c>
      <c r="V266" t="b">
        <f t="shared" si="51"/>
        <v>0</v>
      </c>
      <c r="W266">
        <f t="shared" si="52"/>
        <v>0</v>
      </c>
    </row>
    <row r="267" spans="1:23" ht="15">
      <c r="A267" s="1">
        <f ca="1">NORMSINV(RAND())</f>
        <v>0.2011948981061904</v>
      </c>
      <c r="B267" s="1">
        <f ca="1">NORMSINV(RAND())</f>
        <v>0.8230213483069342</v>
      </c>
      <c r="C267" s="1">
        <f ca="1">NORMSINV(RAND())</f>
        <v>-1.7738129448948752</v>
      </c>
      <c r="D267" s="1">
        <f ca="1">NORMSINV(RAND())</f>
        <v>0.29829356981218347</v>
      </c>
      <c r="E267" s="1">
        <f ca="1">NORMSINV(RAND())</f>
        <v>1.8334223019572549</v>
      </c>
      <c r="F267" s="1">
        <f ca="1">NORMSINV(RAND())</f>
        <v>2.0313111441435643</v>
      </c>
      <c r="G267" s="1">
        <f ca="1">NORMSINV(RAND())</f>
        <v>0.5921683515103873</v>
      </c>
      <c r="H267" s="1">
        <f ca="1">NORMSINV(RAND())</f>
        <v>0.2583155280452568</v>
      </c>
      <c r="I267" s="1">
        <f ca="1">NORMSINV(RAND())</f>
        <v>-0.44048262918536274</v>
      </c>
      <c r="K267">
        <f t="shared" si="43"/>
        <v>-1.7738129448948752</v>
      </c>
      <c r="L267">
        <f t="shared" si="44"/>
        <v>0.2011948981061904</v>
      </c>
      <c r="M267">
        <f t="shared" si="45"/>
        <v>0.8230213483069342</v>
      </c>
      <c r="N267">
        <f t="shared" si="46"/>
        <v>2.0313111441435643</v>
      </c>
      <c r="P267">
        <f t="shared" si="47"/>
        <v>0.6218264502007438</v>
      </c>
      <c r="R267">
        <f t="shared" si="48"/>
        <v>-0.7315447771949253</v>
      </c>
      <c r="S267">
        <f t="shared" si="49"/>
        <v>1.7557610236080499</v>
      </c>
      <c r="U267" t="b">
        <f t="shared" si="50"/>
        <v>1</v>
      </c>
      <c r="V267" t="b">
        <f t="shared" si="51"/>
        <v>1</v>
      </c>
      <c r="W267">
        <f t="shared" si="52"/>
        <v>1</v>
      </c>
    </row>
    <row r="268" spans="1:23" ht="15">
      <c r="A268" s="1">
        <f ca="1">NORMSINV(RAND())</f>
        <v>1.1136264992708447</v>
      </c>
      <c r="B268" s="1">
        <f ca="1">NORMSINV(RAND())</f>
        <v>-0.7377155345904729</v>
      </c>
      <c r="C268" s="1">
        <f ca="1">NORMSINV(RAND())</f>
        <v>0.00971115099688372</v>
      </c>
      <c r="D268" s="1">
        <f ca="1">NORMSINV(RAND())</f>
        <v>-1.4970643044089975</v>
      </c>
      <c r="E268" s="1">
        <f ca="1">NORMSINV(RAND())</f>
        <v>-0.10222936629508958</v>
      </c>
      <c r="F268" s="1">
        <f ca="1">NORMSINV(RAND())</f>
        <v>0.2765511462550523</v>
      </c>
      <c r="G268" s="1">
        <f ca="1">NORMSINV(RAND())</f>
        <v>1.9231812570921258</v>
      </c>
      <c r="H268" s="1">
        <f ca="1">NORMSINV(RAND())</f>
        <v>0.2043676211339151</v>
      </c>
      <c r="I268" s="1">
        <f ca="1">NORMSINV(RAND())</f>
        <v>-1.4363575345571542</v>
      </c>
      <c r="K268">
        <f t="shared" si="43"/>
        <v>-1.4970643044089975</v>
      </c>
      <c r="L268">
        <f t="shared" si="44"/>
        <v>-0.7377155345904729</v>
      </c>
      <c r="M268">
        <f t="shared" si="45"/>
        <v>0.2765511462550523</v>
      </c>
      <c r="N268">
        <f t="shared" si="46"/>
        <v>1.9231812570921258</v>
      </c>
      <c r="P268">
        <f t="shared" si="47"/>
        <v>1.0142666808455252</v>
      </c>
      <c r="R268">
        <f t="shared" si="48"/>
        <v>-2.259115555858761</v>
      </c>
      <c r="S268">
        <f t="shared" si="49"/>
        <v>1.7979511675233402</v>
      </c>
      <c r="U268" t="b">
        <f t="shared" si="50"/>
        <v>0</v>
      </c>
      <c r="V268" t="b">
        <f t="shared" si="51"/>
        <v>1</v>
      </c>
      <c r="W268">
        <f t="shared" si="52"/>
        <v>1</v>
      </c>
    </row>
    <row r="269" spans="1:23" ht="15">
      <c r="A269" s="1">
        <f ca="1">NORMSINV(RAND())</f>
        <v>0.1489107970708678</v>
      </c>
      <c r="B269" s="1">
        <f ca="1">NORMSINV(RAND())</f>
        <v>-1.0450169616512577</v>
      </c>
      <c r="C269" s="1">
        <f ca="1">NORMSINV(RAND())</f>
        <v>-1.6395549526471753</v>
      </c>
      <c r="D269" s="1">
        <f ca="1">NORMSINV(RAND())</f>
        <v>-0.38967199828368637</v>
      </c>
      <c r="E269" s="1">
        <f ca="1">NORMSINV(RAND())</f>
        <v>-0.5650804720858935</v>
      </c>
      <c r="F269" s="1">
        <f ca="1">NORMSINV(RAND())</f>
        <v>-0.8606045376596323</v>
      </c>
      <c r="G269" s="1">
        <f ca="1">NORMSINV(RAND())</f>
        <v>-0.292851798327747</v>
      </c>
      <c r="H269" s="1">
        <f ca="1">NORMSINV(RAND())</f>
        <v>0.09840908667742529</v>
      </c>
      <c r="I269" s="1">
        <f ca="1">NORMSINV(RAND())</f>
        <v>-1.6520038894563474</v>
      </c>
      <c r="K269">
        <f t="shared" si="43"/>
        <v>-1.6520038894563474</v>
      </c>
      <c r="L269">
        <f t="shared" si="44"/>
        <v>-1.0450169616512577</v>
      </c>
      <c r="M269">
        <f t="shared" si="45"/>
        <v>-0.292851798327747</v>
      </c>
      <c r="N269">
        <f t="shared" si="46"/>
        <v>0.1489107970708678</v>
      </c>
      <c r="P269">
        <f t="shared" si="47"/>
        <v>0.7521651633235107</v>
      </c>
      <c r="R269">
        <f t="shared" si="48"/>
        <v>-2.1732647066365236</v>
      </c>
      <c r="S269">
        <f t="shared" si="49"/>
        <v>0.8353959466575189</v>
      </c>
      <c r="U269" t="b">
        <f t="shared" si="50"/>
        <v>0</v>
      </c>
      <c r="V269" t="b">
        <f t="shared" si="51"/>
        <v>0</v>
      </c>
      <c r="W269">
        <f t="shared" si="52"/>
        <v>0</v>
      </c>
    </row>
    <row r="270" spans="1:23" ht="15">
      <c r="A270" s="1">
        <f ca="1">NORMSINV(RAND())</f>
        <v>-0.2000563627686967</v>
      </c>
      <c r="B270" s="1">
        <f ca="1">NORMSINV(RAND())</f>
        <v>-0.6427921359036854</v>
      </c>
      <c r="C270" s="1">
        <f ca="1">NORMSINV(RAND())</f>
        <v>-0.8858258419660603</v>
      </c>
      <c r="D270" s="1">
        <f ca="1">NORMSINV(RAND())</f>
        <v>0.17420289617330875</v>
      </c>
      <c r="E270" s="1">
        <f ca="1">NORMSINV(RAND())</f>
        <v>0.07253809303079439</v>
      </c>
      <c r="F270" s="1">
        <f ca="1">NORMSINV(RAND())</f>
        <v>-1.468817039432913</v>
      </c>
      <c r="G270" s="1">
        <f ca="1">NORMSINV(RAND())</f>
        <v>0.09734136334907526</v>
      </c>
      <c r="H270" s="1">
        <f ca="1">NORMSINV(RAND())</f>
        <v>0.2902541276299275</v>
      </c>
      <c r="I270" s="1">
        <f ca="1">NORMSINV(RAND())</f>
        <v>-0.11512476911483635</v>
      </c>
      <c r="K270">
        <f t="shared" si="43"/>
        <v>-1.468817039432913</v>
      </c>
      <c r="L270">
        <f t="shared" si="44"/>
        <v>-0.6427921359036854</v>
      </c>
      <c r="M270">
        <f t="shared" si="45"/>
        <v>0.09734136334907526</v>
      </c>
      <c r="N270">
        <f t="shared" si="46"/>
        <v>0.2902541276299275</v>
      </c>
      <c r="P270">
        <f t="shared" si="47"/>
        <v>0.7401334992527607</v>
      </c>
      <c r="R270">
        <f t="shared" si="48"/>
        <v>-1.7529923847828266</v>
      </c>
      <c r="S270">
        <f t="shared" si="49"/>
        <v>1.2075416122282163</v>
      </c>
      <c r="U270" t="b">
        <f t="shared" si="50"/>
        <v>0</v>
      </c>
      <c r="V270" t="b">
        <f t="shared" si="51"/>
        <v>0</v>
      </c>
      <c r="W270">
        <f t="shared" si="52"/>
        <v>0</v>
      </c>
    </row>
    <row r="271" spans="1:23" ht="15">
      <c r="A271" s="1">
        <f ca="1">NORMSINV(RAND())</f>
        <v>-1.271227396052785</v>
      </c>
      <c r="B271" s="1">
        <f ca="1">NORMSINV(RAND())</f>
        <v>0.18151641826789355</v>
      </c>
      <c r="C271" s="1">
        <f ca="1">NORMSINV(RAND())</f>
        <v>-2.144456897979107</v>
      </c>
      <c r="D271" s="1">
        <f ca="1">NORMSINV(RAND())</f>
        <v>-0.7804070131681276</v>
      </c>
      <c r="E271" s="1">
        <f ca="1">NORMSINV(RAND())</f>
        <v>0.5542473111343333</v>
      </c>
      <c r="F271" s="1">
        <f ca="1">NORMSINV(RAND())</f>
        <v>1.8005684131285582</v>
      </c>
      <c r="G271" s="1">
        <f ca="1">NORMSINV(RAND())</f>
        <v>0.9493721232110854</v>
      </c>
      <c r="H271" s="1">
        <f ca="1">NORMSINV(RAND())</f>
        <v>-0.14072502021575234</v>
      </c>
      <c r="I271" s="1">
        <f ca="1">NORMSINV(RAND())</f>
        <v>-0.2292114478547393</v>
      </c>
      <c r="K271">
        <f t="shared" si="43"/>
        <v>-2.144456897979107</v>
      </c>
      <c r="L271">
        <f t="shared" si="44"/>
        <v>-0.7804070131681276</v>
      </c>
      <c r="M271">
        <f t="shared" si="45"/>
        <v>0.5542473111343333</v>
      </c>
      <c r="N271">
        <f t="shared" si="46"/>
        <v>1.8005684131285582</v>
      </c>
      <c r="P271">
        <f t="shared" si="47"/>
        <v>1.334654324302461</v>
      </c>
      <c r="R271">
        <f t="shared" si="48"/>
        <v>-2.7823884996218187</v>
      </c>
      <c r="S271">
        <f t="shared" si="49"/>
        <v>2.556228797588025</v>
      </c>
      <c r="U271" t="b">
        <f t="shared" si="50"/>
        <v>0</v>
      </c>
      <c r="V271" t="b">
        <f t="shared" si="51"/>
        <v>0</v>
      </c>
      <c r="W271">
        <f t="shared" si="52"/>
        <v>0</v>
      </c>
    </row>
    <row r="272" spans="1:23" ht="15">
      <c r="A272" s="1">
        <f ca="1">NORMSINV(RAND())</f>
        <v>-0.6597263402018492</v>
      </c>
      <c r="B272" s="1">
        <f ca="1">NORMSINV(RAND())</f>
        <v>-0.9388952565723603</v>
      </c>
      <c r="C272" s="1">
        <f ca="1">NORMSINV(RAND())</f>
        <v>-0.06882862445874088</v>
      </c>
      <c r="D272" s="1">
        <f ca="1">NORMSINV(RAND())</f>
        <v>0.34290626492593834</v>
      </c>
      <c r="E272" s="1">
        <f ca="1">NORMSINV(RAND())</f>
        <v>0.16343064526447104</v>
      </c>
      <c r="F272" s="1">
        <f ca="1">NORMSINV(RAND())</f>
        <v>-0.3937563696308767</v>
      </c>
      <c r="G272" s="1">
        <f ca="1">NORMSINV(RAND())</f>
        <v>0.6035416300091543</v>
      </c>
      <c r="H272" s="1">
        <f ca="1">NORMSINV(RAND())</f>
        <v>-0.6083559588522329</v>
      </c>
      <c r="I272" s="1">
        <f ca="1">NORMSINV(RAND())</f>
        <v>1.2621976531725858</v>
      </c>
      <c r="K272">
        <f t="shared" si="43"/>
        <v>-0.9388952565723603</v>
      </c>
      <c r="L272">
        <f t="shared" si="44"/>
        <v>-0.6083559588522329</v>
      </c>
      <c r="M272">
        <f t="shared" si="45"/>
        <v>0.34290626492593834</v>
      </c>
      <c r="N272">
        <f t="shared" si="46"/>
        <v>1.2621976531725858</v>
      </c>
      <c r="P272">
        <f t="shared" si="47"/>
        <v>0.9512622237781713</v>
      </c>
      <c r="R272">
        <f t="shared" si="48"/>
        <v>-2.03524929451949</v>
      </c>
      <c r="S272">
        <f t="shared" si="49"/>
        <v>1.769799600593195</v>
      </c>
      <c r="U272" t="b">
        <f t="shared" si="50"/>
        <v>0</v>
      </c>
      <c r="V272" t="b">
        <f t="shared" si="51"/>
        <v>0</v>
      </c>
      <c r="W272">
        <f t="shared" si="52"/>
        <v>0</v>
      </c>
    </row>
    <row r="273" spans="1:23" ht="15">
      <c r="A273" s="1">
        <f ca="1">NORMSINV(RAND())</f>
        <v>-0.8674496842236996</v>
      </c>
      <c r="B273" s="1">
        <f ca="1">NORMSINV(RAND())</f>
        <v>0.3407604403433958</v>
      </c>
      <c r="C273" s="1">
        <f ca="1">NORMSINV(RAND())</f>
        <v>-0.33574165339178985</v>
      </c>
      <c r="D273" s="1">
        <f ca="1">NORMSINV(RAND())</f>
        <v>-0.08091009942991467</v>
      </c>
      <c r="E273" s="1">
        <f ca="1">NORMSINV(RAND())</f>
        <v>-0.08354381263035865</v>
      </c>
      <c r="F273" s="1">
        <f ca="1">NORMSINV(RAND())</f>
        <v>-1.4246002914516036</v>
      </c>
      <c r="G273" s="1">
        <f ca="1">NORMSINV(RAND())</f>
        <v>-1.4264276372214617</v>
      </c>
      <c r="H273" s="1">
        <f ca="1">NORMSINV(RAND())</f>
        <v>-0.8507448695423752</v>
      </c>
      <c r="I273" s="1">
        <f ca="1">NORMSINV(RAND())</f>
        <v>0.21439582690191505</v>
      </c>
      <c r="K273">
        <f t="shared" si="43"/>
        <v>-1.4264276372214617</v>
      </c>
      <c r="L273">
        <f t="shared" si="44"/>
        <v>-0.8674496842236996</v>
      </c>
      <c r="M273">
        <f t="shared" si="45"/>
        <v>-0.08091009942991467</v>
      </c>
      <c r="N273">
        <f t="shared" si="46"/>
        <v>0.3407604403433958</v>
      </c>
      <c r="P273">
        <f t="shared" si="47"/>
        <v>0.7865395847937849</v>
      </c>
      <c r="R273">
        <f t="shared" si="48"/>
        <v>-2.047259061414377</v>
      </c>
      <c r="S273">
        <f t="shared" si="49"/>
        <v>1.0988992777607627</v>
      </c>
      <c r="U273" t="b">
        <f t="shared" si="50"/>
        <v>0</v>
      </c>
      <c r="V273" t="b">
        <f t="shared" si="51"/>
        <v>0</v>
      </c>
      <c r="W273">
        <f t="shared" si="52"/>
        <v>0</v>
      </c>
    </row>
    <row r="274" spans="1:23" ht="15">
      <c r="A274" s="1">
        <f ca="1">NORMSINV(RAND())</f>
        <v>-0.7083319157091941</v>
      </c>
      <c r="B274" s="1">
        <f ca="1">NORMSINV(RAND())</f>
        <v>0.8206398269332236</v>
      </c>
      <c r="C274" s="1">
        <f ca="1">NORMSINV(RAND())</f>
        <v>0.4690541631614604</v>
      </c>
      <c r="D274" s="1">
        <f ca="1">NORMSINV(RAND())</f>
        <v>-1.2524668800972343</v>
      </c>
      <c r="E274" s="1">
        <f ca="1">NORMSINV(RAND())</f>
        <v>-0.6914347670854781</v>
      </c>
      <c r="F274" s="1">
        <f ca="1">NORMSINV(RAND())</f>
        <v>-1.8349723939644078</v>
      </c>
      <c r="G274" s="1">
        <f ca="1">NORMSINV(RAND())</f>
        <v>-0.041224106995739765</v>
      </c>
      <c r="H274" s="1">
        <f ca="1">NORMSINV(RAND())</f>
        <v>1.1240770223750332</v>
      </c>
      <c r="I274" s="1">
        <f ca="1">NORMSINV(RAND())</f>
        <v>-0.9952347860517239</v>
      </c>
      <c r="K274">
        <f t="shared" si="43"/>
        <v>-1.8349723939644078</v>
      </c>
      <c r="L274">
        <f t="shared" si="44"/>
        <v>-0.9952347860517239</v>
      </c>
      <c r="M274">
        <f t="shared" si="45"/>
        <v>0.4690541631614604</v>
      </c>
      <c r="N274">
        <f t="shared" si="46"/>
        <v>1.1240770223750332</v>
      </c>
      <c r="P274">
        <f t="shared" si="47"/>
        <v>1.4642889492131843</v>
      </c>
      <c r="R274">
        <f t="shared" si="48"/>
        <v>-3.1916682098715006</v>
      </c>
      <c r="S274">
        <f t="shared" si="49"/>
        <v>2.6654875869812367</v>
      </c>
      <c r="U274" t="b">
        <f t="shared" si="50"/>
        <v>0</v>
      </c>
      <c r="V274" t="b">
        <f t="shared" si="51"/>
        <v>0</v>
      </c>
      <c r="W274">
        <f t="shared" si="52"/>
        <v>0</v>
      </c>
    </row>
    <row r="275" spans="1:23" ht="15">
      <c r="A275" s="1">
        <f ca="1">NORMSINV(RAND())</f>
        <v>0.14120859014308457</v>
      </c>
      <c r="B275" s="1">
        <f ca="1">NORMSINV(RAND())</f>
        <v>0.5585793480702781</v>
      </c>
      <c r="C275" s="1">
        <f ca="1">NORMSINV(RAND())</f>
        <v>-0.944477758132862</v>
      </c>
      <c r="D275" s="1">
        <f ca="1">NORMSINV(RAND())</f>
        <v>0.01836090896960374</v>
      </c>
      <c r="E275" s="1">
        <f ca="1">NORMSINV(RAND())</f>
        <v>-1.871725640258397</v>
      </c>
      <c r="F275" s="1">
        <f ca="1">NORMSINV(RAND())</f>
        <v>0.126113485047475</v>
      </c>
      <c r="G275" s="1">
        <f ca="1">NORMSINV(RAND())</f>
        <v>-1.4179533833046505</v>
      </c>
      <c r="H275" s="1">
        <f ca="1">NORMSINV(RAND())</f>
        <v>-0.12556062427495818</v>
      </c>
      <c r="I275" s="1">
        <f ca="1">NORMSINV(RAND())</f>
        <v>-0.8694006082044738</v>
      </c>
      <c r="K275">
        <f t="shared" si="43"/>
        <v>-1.871725640258397</v>
      </c>
      <c r="L275">
        <f t="shared" si="44"/>
        <v>-0.944477758132862</v>
      </c>
      <c r="M275">
        <f t="shared" si="45"/>
        <v>0.126113485047475</v>
      </c>
      <c r="N275">
        <f t="shared" si="46"/>
        <v>0.5585793480702781</v>
      </c>
      <c r="P275">
        <f t="shared" si="47"/>
        <v>1.070591243180337</v>
      </c>
      <c r="R275">
        <f t="shared" si="48"/>
        <v>-2.5503646229033676</v>
      </c>
      <c r="S275">
        <f t="shared" si="49"/>
        <v>1.7320003498179806</v>
      </c>
      <c r="U275" t="b">
        <f t="shared" si="50"/>
        <v>0</v>
      </c>
      <c r="V275" t="b">
        <f t="shared" si="51"/>
        <v>0</v>
      </c>
      <c r="W275">
        <f t="shared" si="52"/>
        <v>0</v>
      </c>
    </row>
    <row r="276" spans="1:23" ht="15">
      <c r="A276" s="1">
        <f ca="1">NORMSINV(RAND())</f>
        <v>-0.31168727860865875</v>
      </c>
      <c r="B276" s="1">
        <f ca="1">NORMSINV(RAND())</f>
        <v>-2.062835334496703</v>
      </c>
      <c r="C276" s="1">
        <f ca="1">NORMSINV(RAND())</f>
        <v>-2.394809237129026</v>
      </c>
      <c r="D276" s="1">
        <f ca="1">NORMSINV(RAND())</f>
        <v>1.077222549919738</v>
      </c>
      <c r="E276" s="1">
        <f ca="1">NORMSINV(RAND())</f>
        <v>1.022491875159321</v>
      </c>
      <c r="F276" s="1">
        <f ca="1">NORMSINV(RAND())</f>
        <v>0.6103120167943707</v>
      </c>
      <c r="G276" s="1">
        <f ca="1">NORMSINV(RAND())</f>
        <v>0.7986717502276346</v>
      </c>
      <c r="H276" s="1">
        <f ca="1">NORMSINV(RAND())</f>
        <v>0.44472665346843643</v>
      </c>
      <c r="I276" s="1">
        <f ca="1">NORMSINV(RAND())</f>
        <v>-0.5670191107017637</v>
      </c>
      <c r="K276">
        <f t="shared" si="43"/>
        <v>-2.394809237129026</v>
      </c>
      <c r="L276">
        <f t="shared" si="44"/>
        <v>-0.5670191107017637</v>
      </c>
      <c r="M276">
        <f t="shared" si="45"/>
        <v>0.7986717502276346</v>
      </c>
      <c r="N276">
        <f t="shared" si="46"/>
        <v>1.077222549919738</v>
      </c>
      <c r="P276">
        <f t="shared" si="47"/>
        <v>1.3656908609293983</v>
      </c>
      <c r="R276">
        <f t="shared" si="48"/>
        <v>-2.615555402095861</v>
      </c>
      <c r="S276">
        <f t="shared" si="49"/>
        <v>2.847208041621732</v>
      </c>
      <c r="U276" t="b">
        <f t="shared" si="50"/>
        <v>0</v>
      </c>
      <c r="V276" t="b">
        <f t="shared" si="51"/>
        <v>0</v>
      </c>
      <c r="W276">
        <f t="shared" si="52"/>
        <v>0</v>
      </c>
    </row>
    <row r="277" spans="1:23" ht="15">
      <c r="A277" s="1">
        <f ca="1">NORMSINV(RAND())</f>
        <v>0.780823545649383</v>
      </c>
      <c r="B277" s="1">
        <f ca="1">NORMSINV(RAND())</f>
        <v>-0.03234236181471144</v>
      </c>
      <c r="C277" s="1">
        <f ca="1">NORMSINV(RAND())</f>
        <v>-0.21876079489479572</v>
      </c>
      <c r="D277" s="1">
        <f ca="1">NORMSINV(RAND())</f>
        <v>-0.8768473012907143</v>
      </c>
      <c r="E277" s="1">
        <f ca="1">NORMSINV(RAND())</f>
        <v>-0.37794271271304436</v>
      </c>
      <c r="F277" s="1">
        <f ca="1">NORMSINV(RAND())</f>
        <v>0.5759670144101543</v>
      </c>
      <c r="G277" s="1">
        <f ca="1">NORMSINV(RAND())</f>
        <v>1.3729797662287218</v>
      </c>
      <c r="H277" s="1">
        <f ca="1">NORMSINV(RAND())</f>
        <v>-1.3344954305171313</v>
      </c>
      <c r="I277" s="1">
        <f ca="1">NORMSINV(RAND())</f>
        <v>0.8372125030521387</v>
      </c>
      <c r="K277">
        <f t="shared" si="43"/>
        <v>-1.3344954305171313</v>
      </c>
      <c r="L277">
        <f t="shared" si="44"/>
        <v>-0.37794271271304436</v>
      </c>
      <c r="M277">
        <f t="shared" si="45"/>
        <v>0.780823545649383</v>
      </c>
      <c r="N277">
        <f t="shared" si="46"/>
        <v>1.3729797662287218</v>
      </c>
      <c r="P277">
        <f t="shared" si="47"/>
        <v>1.1587662583624274</v>
      </c>
      <c r="R277">
        <f t="shared" si="48"/>
        <v>-2.1160921002566857</v>
      </c>
      <c r="S277">
        <f t="shared" si="49"/>
        <v>2.518972933193024</v>
      </c>
      <c r="U277" t="b">
        <f t="shared" si="50"/>
        <v>0</v>
      </c>
      <c r="V277" t="b">
        <f t="shared" si="51"/>
        <v>0</v>
      </c>
      <c r="W277">
        <f t="shared" si="52"/>
        <v>0</v>
      </c>
    </row>
    <row r="278" spans="1:23" ht="15">
      <c r="A278" s="1">
        <f ca="1">NORMSINV(RAND())</f>
        <v>-0.01201766721428409</v>
      </c>
      <c r="B278" s="1">
        <f ca="1">NORMSINV(RAND())</f>
        <v>-0.6536073929776056</v>
      </c>
      <c r="C278" s="1">
        <f ca="1">NORMSINV(RAND())</f>
        <v>1.604963819577455</v>
      </c>
      <c r="D278" s="1">
        <f ca="1">NORMSINV(RAND())</f>
        <v>1.3425788653226998</v>
      </c>
      <c r="E278" s="1">
        <f ca="1">NORMSINV(RAND())</f>
        <v>-0.2904923084385195</v>
      </c>
      <c r="F278" s="1">
        <f ca="1">NORMSINV(RAND())</f>
        <v>0.3284169517405896</v>
      </c>
      <c r="G278" s="1">
        <f ca="1">NORMSINV(RAND())</f>
        <v>0.11060108521289178</v>
      </c>
      <c r="H278" s="1">
        <f ca="1">NORMSINV(RAND())</f>
        <v>-0.09188310146620082</v>
      </c>
      <c r="I278" s="1">
        <f ca="1">NORMSINV(RAND())</f>
        <v>0.6191467162727882</v>
      </c>
      <c r="K278">
        <f t="shared" si="43"/>
        <v>-0.6536073929776056</v>
      </c>
      <c r="L278">
        <f t="shared" si="44"/>
        <v>-0.09188310146620082</v>
      </c>
      <c r="M278">
        <f t="shared" si="45"/>
        <v>0.6191467162727882</v>
      </c>
      <c r="N278">
        <f t="shared" si="46"/>
        <v>1.604963819577455</v>
      </c>
      <c r="P278">
        <f t="shared" si="47"/>
        <v>0.711029817738989</v>
      </c>
      <c r="R278">
        <f t="shared" si="48"/>
        <v>-1.1584278280746845</v>
      </c>
      <c r="S278">
        <f t="shared" si="49"/>
        <v>1.6856914428812717</v>
      </c>
      <c r="U278" t="b">
        <f t="shared" si="50"/>
        <v>0</v>
      </c>
      <c r="V278" t="b">
        <f t="shared" si="51"/>
        <v>0</v>
      </c>
      <c r="W278">
        <f t="shared" si="52"/>
        <v>0</v>
      </c>
    </row>
    <row r="279" spans="1:23" ht="15">
      <c r="A279" s="1">
        <f ca="1">NORMSINV(RAND())</f>
        <v>-0.5242945888787565</v>
      </c>
      <c r="B279" s="1">
        <f ca="1">NORMSINV(RAND())</f>
        <v>0.09594147768297429</v>
      </c>
      <c r="C279" s="1">
        <f ca="1">NORMSINV(RAND())</f>
        <v>-0.06271136710214104</v>
      </c>
      <c r="D279" s="1">
        <f ca="1">NORMSINV(RAND())</f>
        <v>1.0166901822139849</v>
      </c>
      <c r="E279" s="1">
        <f ca="1">NORMSINV(RAND())</f>
        <v>0.47536818594582364</v>
      </c>
      <c r="F279" s="1">
        <f ca="1">NORMSINV(RAND())</f>
        <v>0.25762293210270815</v>
      </c>
      <c r="G279" s="1">
        <f ca="1">NORMSINV(RAND())</f>
        <v>0.2095936697124955</v>
      </c>
      <c r="H279" s="1">
        <f ca="1">NORMSINV(RAND())</f>
        <v>0.8652155946188875</v>
      </c>
      <c r="I279" s="1">
        <f ca="1">NORMSINV(RAND())</f>
        <v>-0.5821419386911342</v>
      </c>
      <c r="K279">
        <f t="shared" si="43"/>
        <v>-0.5821419386911342</v>
      </c>
      <c r="L279">
        <f t="shared" si="44"/>
        <v>-0.06271136710214104</v>
      </c>
      <c r="M279">
        <f t="shared" si="45"/>
        <v>0.47536818594582364</v>
      </c>
      <c r="N279">
        <f t="shared" si="46"/>
        <v>1.0166901822139849</v>
      </c>
      <c r="P279">
        <f t="shared" si="47"/>
        <v>0.5380795530479647</v>
      </c>
      <c r="R279">
        <f t="shared" si="48"/>
        <v>-0.8698306966740881</v>
      </c>
      <c r="S279">
        <f t="shared" si="49"/>
        <v>1.2824875155177708</v>
      </c>
      <c r="U279" t="b">
        <f t="shared" si="50"/>
        <v>0</v>
      </c>
      <c r="V279" t="b">
        <f t="shared" si="51"/>
        <v>0</v>
      </c>
      <c r="W279">
        <f t="shared" si="52"/>
        <v>0</v>
      </c>
    </row>
    <row r="280" spans="1:23" ht="15">
      <c r="A280" s="1">
        <f ca="1">NORMSINV(RAND())</f>
        <v>-0.7345400423637081</v>
      </c>
      <c r="B280" s="1">
        <f ca="1">NORMSINV(RAND())</f>
        <v>-2.2274402883718913</v>
      </c>
      <c r="C280" s="1">
        <f ca="1">NORMSINV(RAND())</f>
        <v>-1.8059861489227234</v>
      </c>
      <c r="D280" s="1">
        <f ca="1">NORMSINV(RAND())</f>
        <v>-0.1880187829119387</v>
      </c>
      <c r="E280" s="1">
        <f ca="1">NORMSINV(RAND())</f>
        <v>0.4015782752459789</v>
      </c>
      <c r="F280" s="1">
        <f ca="1">NORMSINV(RAND())</f>
        <v>0.780806246746047</v>
      </c>
      <c r="G280" s="1">
        <f ca="1">NORMSINV(RAND())</f>
        <v>-0.28709635256684163</v>
      </c>
      <c r="H280" s="1">
        <f ca="1">NORMSINV(RAND())</f>
        <v>0.7383995148239137</v>
      </c>
      <c r="I280" s="1">
        <f ca="1">NORMSINV(RAND())</f>
        <v>-0.10006214882040695</v>
      </c>
      <c r="K280">
        <f t="shared" si="43"/>
        <v>-2.2274402883718913</v>
      </c>
      <c r="L280">
        <f t="shared" si="44"/>
        <v>-0.7345400423637081</v>
      </c>
      <c r="M280">
        <f t="shared" si="45"/>
        <v>0.4015782752459789</v>
      </c>
      <c r="N280">
        <f t="shared" si="46"/>
        <v>0.780806246746047</v>
      </c>
      <c r="P280">
        <f t="shared" si="47"/>
        <v>1.136118317609687</v>
      </c>
      <c r="R280">
        <f t="shared" si="48"/>
        <v>-2.4387175187782386</v>
      </c>
      <c r="S280">
        <f t="shared" si="49"/>
        <v>2.105755751660509</v>
      </c>
      <c r="U280" t="b">
        <f t="shared" si="50"/>
        <v>0</v>
      </c>
      <c r="V280" t="b">
        <f t="shared" si="51"/>
        <v>0</v>
      </c>
      <c r="W280">
        <f t="shared" si="52"/>
        <v>0</v>
      </c>
    </row>
    <row r="281" spans="1:23" ht="15">
      <c r="A281" s="1">
        <f ca="1">NORMSINV(RAND())</f>
        <v>-0.9509941984947574</v>
      </c>
      <c r="B281" s="1">
        <f ca="1">NORMSINV(RAND())</f>
        <v>1.098804193274157</v>
      </c>
      <c r="C281" s="1">
        <f ca="1">NORMSINV(RAND())</f>
        <v>-0.08292691804350713</v>
      </c>
      <c r="D281" s="1">
        <f ca="1">NORMSINV(RAND())</f>
        <v>0.2632152778003807</v>
      </c>
      <c r="E281" s="1">
        <f ca="1">NORMSINV(RAND())</f>
        <v>0.8780068767530294</v>
      </c>
      <c r="F281" s="1">
        <f ca="1">NORMSINV(RAND())</f>
        <v>0.5234955110732387</v>
      </c>
      <c r="G281" s="1">
        <f ca="1">NORMSINV(RAND())</f>
        <v>-0.3558125314230095</v>
      </c>
      <c r="H281" s="1">
        <f ca="1">NORMSINV(RAND())</f>
        <v>1.1440500161796123</v>
      </c>
      <c r="I281" s="1">
        <f ca="1">NORMSINV(RAND())</f>
        <v>-0.9048392066194166</v>
      </c>
      <c r="K281">
        <f t="shared" si="43"/>
        <v>-0.9509941984947574</v>
      </c>
      <c r="L281">
        <f t="shared" si="44"/>
        <v>-0.3558125314230095</v>
      </c>
      <c r="M281">
        <f t="shared" si="45"/>
        <v>0.8780068767530294</v>
      </c>
      <c r="N281">
        <f t="shared" si="46"/>
        <v>1.1440500161796123</v>
      </c>
      <c r="P281">
        <f t="shared" si="47"/>
        <v>1.2338194081760387</v>
      </c>
      <c r="R281">
        <f t="shared" si="48"/>
        <v>-2.2065416436870677</v>
      </c>
      <c r="S281">
        <f t="shared" si="49"/>
        <v>2.7287359890170872</v>
      </c>
      <c r="U281" t="b">
        <f t="shared" si="50"/>
        <v>0</v>
      </c>
      <c r="V281" t="b">
        <f t="shared" si="51"/>
        <v>0</v>
      </c>
      <c r="W281">
        <f t="shared" si="52"/>
        <v>0</v>
      </c>
    </row>
    <row r="282" spans="1:23" ht="15">
      <c r="A282" s="1">
        <f ca="1">NORMSINV(RAND())</f>
        <v>-1.0015910055667439</v>
      </c>
      <c r="B282" s="1">
        <f ca="1">NORMSINV(RAND())</f>
        <v>-0.4851581780178694</v>
      </c>
      <c r="C282" s="1">
        <f ca="1">NORMSINV(RAND())</f>
        <v>-2.2669796705563066</v>
      </c>
      <c r="D282" s="1">
        <f ca="1">NORMSINV(RAND())</f>
        <v>0.4221326246394549</v>
      </c>
      <c r="E282" s="1">
        <f ca="1">NORMSINV(RAND())</f>
        <v>0.3191348751252162</v>
      </c>
      <c r="F282" s="1">
        <f ca="1">NORMSINV(RAND())</f>
        <v>-1.151110761195293</v>
      </c>
      <c r="G282" s="1">
        <f ca="1">NORMSINV(RAND())</f>
        <v>-1.4122553606861872</v>
      </c>
      <c r="H282" s="1">
        <f ca="1">NORMSINV(RAND())</f>
        <v>-0.19452474900216182</v>
      </c>
      <c r="I282" s="1">
        <f ca="1">NORMSINV(RAND())</f>
        <v>0.6713640379866839</v>
      </c>
      <c r="K282">
        <f t="shared" si="43"/>
        <v>-2.2669796705563066</v>
      </c>
      <c r="L282">
        <f t="shared" si="44"/>
        <v>-1.151110761195293</v>
      </c>
      <c r="M282">
        <f t="shared" si="45"/>
        <v>0.3191348751252162</v>
      </c>
      <c r="N282">
        <f t="shared" si="46"/>
        <v>0.6713640379866839</v>
      </c>
      <c r="P282">
        <f t="shared" si="47"/>
        <v>1.4702456363205094</v>
      </c>
      <c r="R282">
        <f t="shared" si="48"/>
        <v>-3.3564792156760572</v>
      </c>
      <c r="S282">
        <f t="shared" si="49"/>
        <v>2.5245033296059805</v>
      </c>
      <c r="U282" t="b">
        <f t="shared" si="50"/>
        <v>0</v>
      </c>
      <c r="V282" t="b">
        <f t="shared" si="51"/>
        <v>0</v>
      </c>
      <c r="W282">
        <f t="shared" si="52"/>
        <v>0</v>
      </c>
    </row>
    <row r="283" spans="1:23" ht="15">
      <c r="A283" s="1">
        <f ca="1">NORMSINV(RAND())</f>
        <v>-0.6387510201837212</v>
      </c>
      <c r="B283" s="1">
        <f ca="1">NORMSINV(RAND())</f>
        <v>-1.0880007948256871</v>
      </c>
      <c r="C283" s="1">
        <f ca="1">NORMSINV(RAND())</f>
        <v>1.2798637700329225</v>
      </c>
      <c r="D283" s="1">
        <f ca="1">NORMSINV(RAND())</f>
        <v>0.29364766357644334</v>
      </c>
      <c r="E283" s="1">
        <f ca="1">NORMSINV(RAND())</f>
        <v>-0.2518388639016438</v>
      </c>
      <c r="F283" s="1">
        <f ca="1">NORMSINV(RAND())</f>
        <v>0.010301332681077</v>
      </c>
      <c r="G283" s="1">
        <f ca="1">NORMSINV(RAND())</f>
        <v>1.425992277640709</v>
      </c>
      <c r="H283" s="1">
        <f ca="1">NORMSINV(RAND())</f>
        <v>1.3807504515633808</v>
      </c>
      <c r="I283" s="1">
        <f ca="1">NORMSINV(RAND())</f>
        <v>-0.3065195945064112</v>
      </c>
      <c r="K283">
        <f t="shared" si="43"/>
        <v>-1.0880007948256871</v>
      </c>
      <c r="L283">
        <f t="shared" si="44"/>
        <v>-0.3065195945064112</v>
      </c>
      <c r="M283">
        <f t="shared" si="45"/>
        <v>1.2798637700329225</v>
      </c>
      <c r="N283">
        <f t="shared" si="46"/>
        <v>1.425992277640709</v>
      </c>
      <c r="P283">
        <f t="shared" si="47"/>
        <v>1.5863833645393337</v>
      </c>
      <c r="R283">
        <f t="shared" si="48"/>
        <v>-2.686094641315412</v>
      </c>
      <c r="S283">
        <f t="shared" si="49"/>
        <v>3.659438816841923</v>
      </c>
      <c r="U283" t="b">
        <f t="shared" si="50"/>
        <v>0</v>
      </c>
      <c r="V283" t="b">
        <f t="shared" si="51"/>
        <v>0</v>
      </c>
      <c r="W283">
        <f t="shared" si="52"/>
        <v>0</v>
      </c>
    </row>
    <row r="284" spans="1:23" ht="15">
      <c r="A284" s="1">
        <f ca="1">NORMSINV(RAND())</f>
        <v>-0.9215501502962347</v>
      </c>
      <c r="B284" s="1">
        <f ca="1">NORMSINV(RAND())</f>
        <v>-0.4105902714872076</v>
      </c>
      <c r="C284" s="1">
        <f ca="1">NORMSINV(RAND())</f>
        <v>1.2628940495086791</v>
      </c>
      <c r="D284" s="1">
        <f ca="1">NORMSINV(RAND())</f>
        <v>1.185157347512125</v>
      </c>
      <c r="E284" s="1">
        <f ca="1">NORMSINV(RAND())</f>
        <v>1.8614620413652063</v>
      </c>
      <c r="F284" s="1">
        <f ca="1">NORMSINV(RAND())</f>
        <v>0.7905015088389113</v>
      </c>
      <c r="G284" s="1">
        <f ca="1">NORMSINV(RAND())</f>
        <v>0.10605202240947328</v>
      </c>
      <c r="H284" s="1">
        <f ca="1">NORMSINV(RAND())</f>
        <v>0.5440665484041289</v>
      </c>
      <c r="I284" s="1">
        <f ca="1">NORMSINV(RAND())</f>
        <v>-1.559620189488411</v>
      </c>
      <c r="K284">
        <f t="shared" si="43"/>
        <v>-1.559620189488411</v>
      </c>
      <c r="L284">
        <f t="shared" si="44"/>
        <v>-0.4105902714872076</v>
      </c>
      <c r="M284">
        <f t="shared" si="45"/>
        <v>1.185157347512125</v>
      </c>
      <c r="N284">
        <f t="shared" si="46"/>
        <v>1.8614620413652063</v>
      </c>
      <c r="P284">
        <f t="shared" si="47"/>
        <v>1.5957476189993327</v>
      </c>
      <c r="R284">
        <f t="shared" si="48"/>
        <v>-2.8042116999862063</v>
      </c>
      <c r="S284">
        <f t="shared" si="49"/>
        <v>3.578778776011124</v>
      </c>
      <c r="U284" t="b">
        <f t="shared" si="50"/>
        <v>0</v>
      </c>
      <c r="V284" t="b">
        <f t="shared" si="51"/>
        <v>0</v>
      </c>
      <c r="W284">
        <f t="shared" si="52"/>
        <v>0</v>
      </c>
    </row>
    <row r="285" spans="1:23" ht="15">
      <c r="A285" s="1">
        <f ca="1">NORMSINV(RAND())</f>
        <v>-0.0018882012480383806</v>
      </c>
      <c r="B285" s="1">
        <f ca="1">NORMSINV(RAND())</f>
        <v>0.8633479556022783</v>
      </c>
      <c r="C285" s="1">
        <f ca="1">NORMSINV(RAND())</f>
        <v>-0.14932742415226008</v>
      </c>
      <c r="D285" s="1">
        <f ca="1">NORMSINV(RAND())</f>
        <v>-0.06194359236254196</v>
      </c>
      <c r="E285" s="1">
        <f ca="1">NORMSINV(RAND())</f>
        <v>0.092041728065723</v>
      </c>
      <c r="F285" s="1">
        <f ca="1">NORMSINV(RAND())</f>
        <v>0.13086176277530615</v>
      </c>
      <c r="G285" s="1">
        <f ca="1">NORMSINV(RAND())</f>
        <v>-1.0787252300284065</v>
      </c>
      <c r="H285" s="1">
        <f ca="1">NORMSINV(RAND())</f>
        <v>0.25333625985017183</v>
      </c>
      <c r="I285" s="1">
        <f ca="1">NORMSINV(RAND())</f>
        <v>-1.3070625608980198</v>
      </c>
      <c r="K285">
        <f t="shared" si="43"/>
        <v>-1.3070625608980198</v>
      </c>
      <c r="L285">
        <f t="shared" si="44"/>
        <v>-0.14932742415226008</v>
      </c>
      <c r="M285">
        <f t="shared" si="45"/>
        <v>0.13086176277530615</v>
      </c>
      <c r="N285">
        <f t="shared" si="46"/>
        <v>0.8633479556022783</v>
      </c>
      <c r="P285">
        <f t="shared" si="47"/>
        <v>0.2801891869275662</v>
      </c>
      <c r="R285">
        <f t="shared" si="48"/>
        <v>-0.5696112045436095</v>
      </c>
      <c r="S285">
        <f t="shared" si="49"/>
        <v>0.5511455431666554</v>
      </c>
      <c r="U285" t="b">
        <f t="shared" si="50"/>
        <v>1</v>
      </c>
      <c r="V285" t="b">
        <f t="shared" si="51"/>
        <v>1</v>
      </c>
      <c r="W285">
        <f t="shared" si="52"/>
        <v>1</v>
      </c>
    </row>
    <row r="286" spans="1:23" ht="15">
      <c r="A286" s="1">
        <f ca="1">NORMSINV(RAND())</f>
        <v>-1.089071361032</v>
      </c>
      <c r="B286" s="1">
        <f ca="1">NORMSINV(RAND())</f>
        <v>-0.6602096376750475</v>
      </c>
      <c r="C286" s="1">
        <f ca="1">NORMSINV(RAND())</f>
        <v>-0.8918160749637223</v>
      </c>
      <c r="D286" s="1">
        <f ca="1">NORMSINV(RAND())</f>
        <v>0.26407425966800757</v>
      </c>
      <c r="E286" s="1">
        <f ca="1">NORMSINV(RAND())</f>
        <v>0.24802851753322525</v>
      </c>
      <c r="F286" s="1">
        <f ca="1">NORMSINV(RAND())</f>
        <v>2.5040182730057055</v>
      </c>
      <c r="G286" s="1">
        <f ca="1">NORMSINV(RAND())</f>
        <v>-0.08616705747083417</v>
      </c>
      <c r="H286" s="1">
        <f ca="1">NORMSINV(RAND())</f>
        <v>-0.2742940900043248</v>
      </c>
      <c r="I286" s="1">
        <f ca="1">NORMSINV(RAND())</f>
        <v>-1.2564656520491644</v>
      </c>
      <c r="K286">
        <f t="shared" si="43"/>
        <v>-1.2564656520491644</v>
      </c>
      <c r="L286">
        <f t="shared" si="44"/>
        <v>-0.8918160749637223</v>
      </c>
      <c r="M286">
        <f t="shared" si="45"/>
        <v>0.24802851753322525</v>
      </c>
      <c r="N286">
        <f t="shared" si="46"/>
        <v>2.5040182730057055</v>
      </c>
      <c r="P286">
        <f t="shared" si="47"/>
        <v>1.1398445924969476</v>
      </c>
      <c r="R286">
        <f t="shared" si="48"/>
        <v>-2.6015829637091437</v>
      </c>
      <c r="S286">
        <f t="shared" si="49"/>
        <v>1.9577954062786467</v>
      </c>
      <c r="U286" t="b">
        <f t="shared" si="50"/>
        <v>0</v>
      </c>
      <c r="V286" t="b">
        <f t="shared" si="51"/>
        <v>1</v>
      </c>
      <c r="W286">
        <f t="shared" si="52"/>
        <v>1</v>
      </c>
    </row>
    <row r="287" spans="1:23" ht="15">
      <c r="A287" s="1">
        <f ca="1">NORMSINV(RAND())</f>
        <v>-2.152670097181904</v>
      </c>
      <c r="B287" s="1">
        <f ca="1">NORMSINV(RAND())</f>
        <v>1.219591198640611</v>
      </c>
      <c r="C287" s="1">
        <f ca="1">NORMSINV(RAND())</f>
        <v>0.2542589484505857</v>
      </c>
      <c r="D287" s="1">
        <f ca="1">NORMSINV(RAND())</f>
        <v>-0.8111383255626652</v>
      </c>
      <c r="E287" s="1">
        <f ca="1">NORMSINV(RAND())</f>
        <v>-1.3942157634628636</v>
      </c>
      <c r="F287" s="1">
        <f ca="1">NORMSINV(RAND())</f>
        <v>0.4610835658605207</v>
      </c>
      <c r="G287" s="1">
        <f ca="1">NORMSINV(RAND())</f>
        <v>-1.7564329510871213</v>
      </c>
      <c r="H287" s="1">
        <f ca="1">NORMSINV(RAND())</f>
        <v>0.11005581144676979</v>
      </c>
      <c r="I287" s="1">
        <f ca="1">NORMSINV(RAND())</f>
        <v>-0.2808603740628033</v>
      </c>
      <c r="K287">
        <f t="shared" si="43"/>
        <v>-2.152670097181904</v>
      </c>
      <c r="L287">
        <f t="shared" si="44"/>
        <v>-1.3942157634628636</v>
      </c>
      <c r="M287">
        <f t="shared" si="45"/>
        <v>0.2542589484505857</v>
      </c>
      <c r="N287">
        <f t="shared" si="46"/>
        <v>1.219591198640611</v>
      </c>
      <c r="P287">
        <f t="shared" si="47"/>
        <v>1.6484747119134493</v>
      </c>
      <c r="R287">
        <f t="shared" si="48"/>
        <v>-3.8669278313330375</v>
      </c>
      <c r="S287">
        <f t="shared" si="49"/>
        <v>2.7269710163207597</v>
      </c>
      <c r="U287" t="b">
        <f t="shared" si="50"/>
        <v>0</v>
      </c>
      <c r="V287" t="b">
        <f t="shared" si="51"/>
        <v>0</v>
      </c>
      <c r="W287">
        <f t="shared" si="52"/>
        <v>0</v>
      </c>
    </row>
    <row r="288" spans="1:23" ht="15">
      <c r="A288" s="1">
        <f ca="1">NORMSINV(RAND())</f>
        <v>-1.081798978541661</v>
      </c>
      <c r="B288" s="1">
        <f ca="1">NORMSINV(RAND())</f>
        <v>0.8480394999832532</v>
      </c>
      <c r="C288" s="1">
        <f ca="1">NORMSINV(RAND())</f>
        <v>0.4498368389362051</v>
      </c>
      <c r="D288" s="1">
        <f ca="1">NORMSINV(RAND())</f>
        <v>0.7172499752207597</v>
      </c>
      <c r="E288" s="1">
        <f ca="1">NORMSINV(RAND())</f>
        <v>-0.9872352061013772</v>
      </c>
      <c r="F288" s="1">
        <f ca="1">NORMSINV(RAND())</f>
        <v>1.0681772520929425</v>
      </c>
      <c r="G288" s="1">
        <f ca="1">NORMSINV(RAND())</f>
        <v>0.27002743289750597</v>
      </c>
      <c r="H288" s="1">
        <f ca="1">NORMSINV(RAND())</f>
        <v>-1.1350789407106037</v>
      </c>
      <c r="I288" s="1">
        <f ca="1">NORMSINV(RAND())</f>
        <v>2.121690154932547</v>
      </c>
      <c r="K288">
        <f t="shared" si="43"/>
        <v>-1.1350789407106037</v>
      </c>
      <c r="L288">
        <f t="shared" si="44"/>
        <v>-0.9872352061013772</v>
      </c>
      <c r="M288">
        <f t="shared" si="45"/>
        <v>0.8480394999832532</v>
      </c>
      <c r="N288">
        <f t="shared" si="46"/>
        <v>2.121690154932547</v>
      </c>
      <c r="P288">
        <f t="shared" si="47"/>
        <v>1.8352747060846304</v>
      </c>
      <c r="R288">
        <f t="shared" si="48"/>
        <v>-3.7401472652283223</v>
      </c>
      <c r="S288">
        <f t="shared" si="49"/>
        <v>3.6009515591101984</v>
      </c>
      <c r="U288" t="b">
        <f t="shared" si="50"/>
        <v>0</v>
      </c>
      <c r="V288" t="b">
        <f t="shared" si="51"/>
        <v>0</v>
      </c>
      <c r="W288">
        <f t="shared" si="52"/>
        <v>0</v>
      </c>
    </row>
    <row r="289" spans="1:23" ht="15">
      <c r="A289" s="1">
        <f ca="1">NORMSINV(RAND())</f>
        <v>-2.250200492458517</v>
      </c>
      <c r="B289" s="1">
        <f ca="1">NORMSINV(RAND())</f>
        <v>-0.6827047099581223</v>
      </c>
      <c r="C289" s="1">
        <f ca="1">NORMSINV(RAND())</f>
        <v>-0.5888463165214157</v>
      </c>
      <c r="D289" s="1">
        <f ca="1">NORMSINV(RAND())</f>
        <v>1.1795457584678841</v>
      </c>
      <c r="E289" s="1">
        <f ca="1">NORMSINV(RAND())</f>
        <v>0.20218842393963155</v>
      </c>
      <c r="F289" s="1">
        <f ca="1">NORMSINV(RAND())</f>
        <v>0.5712595648462566</v>
      </c>
      <c r="G289" s="1">
        <f ca="1">NORMSINV(RAND())</f>
        <v>1.164122912814396</v>
      </c>
      <c r="H289" s="1">
        <f ca="1">NORMSINV(RAND())</f>
        <v>1.1944842285372306</v>
      </c>
      <c r="I289" s="1">
        <f ca="1">NORMSINV(RAND())</f>
        <v>-0.5429482185922758</v>
      </c>
      <c r="K289">
        <f t="shared" si="43"/>
        <v>-2.250200492458517</v>
      </c>
      <c r="L289">
        <f t="shared" si="44"/>
        <v>-0.5888463165214157</v>
      </c>
      <c r="M289">
        <f t="shared" si="45"/>
        <v>1.164122912814396</v>
      </c>
      <c r="N289">
        <f t="shared" si="46"/>
        <v>1.1944842285372306</v>
      </c>
      <c r="P289">
        <f t="shared" si="47"/>
        <v>1.7529692293358117</v>
      </c>
      <c r="R289">
        <f t="shared" si="48"/>
        <v>-3.218300160525133</v>
      </c>
      <c r="S289">
        <f t="shared" si="49"/>
        <v>3.7935767568181133</v>
      </c>
      <c r="U289" t="b">
        <f t="shared" si="50"/>
        <v>0</v>
      </c>
      <c r="V289" t="b">
        <f t="shared" si="51"/>
        <v>0</v>
      </c>
      <c r="W289">
        <f t="shared" si="52"/>
        <v>0</v>
      </c>
    </row>
    <row r="290" spans="1:23" ht="15">
      <c r="A290" s="1">
        <f ca="1">NORMSINV(RAND())</f>
        <v>-0.03485613357925463</v>
      </c>
      <c r="B290" s="1">
        <f ca="1">NORMSINV(RAND())</f>
        <v>-0.16165791170866523</v>
      </c>
      <c r="C290" s="1">
        <f ca="1">NORMSINV(RAND())</f>
        <v>1.3969731025480145</v>
      </c>
      <c r="D290" s="1">
        <f ca="1">NORMSINV(RAND())</f>
        <v>-0.4788682952678682</v>
      </c>
      <c r="E290" s="1">
        <f ca="1">NORMSINV(RAND())</f>
        <v>1.2650956646527889</v>
      </c>
      <c r="F290" s="1">
        <f ca="1">NORMSINV(RAND())</f>
        <v>2.089382853938421</v>
      </c>
      <c r="G290" s="1">
        <f ca="1">NORMSINV(RAND())</f>
        <v>-0.11009155010001942</v>
      </c>
      <c r="H290" s="1">
        <f ca="1">NORMSINV(RAND())</f>
        <v>0.6772878819086279</v>
      </c>
      <c r="I290" s="1">
        <f ca="1">NORMSINV(RAND())</f>
        <v>0.8552129406867117</v>
      </c>
      <c r="K290">
        <f t="shared" si="43"/>
        <v>-0.4788682952678682</v>
      </c>
      <c r="L290">
        <f t="shared" si="44"/>
        <v>-0.11009155010001942</v>
      </c>
      <c r="M290">
        <f t="shared" si="45"/>
        <v>1.2650956646527889</v>
      </c>
      <c r="N290">
        <f t="shared" si="46"/>
        <v>2.089382853938421</v>
      </c>
      <c r="P290">
        <f t="shared" si="47"/>
        <v>1.3751872147528084</v>
      </c>
      <c r="R290">
        <f t="shared" si="48"/>
        <v>-2.1728723722292322</v>
      </c>
      <c r="S290">
        <f t="shared" si="49"/>
        <v>3.3278764867820017</v>
      </c>
      <c r="U290" t="b">
        <f t="shared" si="50"/>
        <v>0</v>
      </c>
      <c r="V290" t="b">
        <f t="shared" si="51"/>
        <v>0</v>
      </c>
      <c r="W290">
        <f t="shared" si="52"/>
        <v>0</v>
      </c>
    </row>
    <row r="291" spans="1:23" ht="15">
      <c r="A291" s="1">
        <f ca="1">NORMSINV(RAND())</f>
        <v>-1.9037760906005214</v>
      </c>
      <c r="B291" s="1">
        <f ca="1">NORMSINV(RAND())</f>
        <v>1.268362107083468</v>
      </c>
      <c r="C291" s="1">
        <f ca="1">NORMSINV(RAND())</f>
        <v>-0.954650359553511</v>
      </c>
      <c r="D291" s="1">
        <f ca="1">NORMSINV(RAND())</f>
        <v>-0.046549641019278595</v>
      </c>
      <c r="E291" s="1">
        <f ca="1">NORMSINV(RAND())</f>
        <v>-0.25298024047157397</v>
      </c>
      <c r="F291" s="1">
        <f ca="1">NORMSINV(RAND())</f>
        <v>-0.6029599560527061</v>
      </c>
      <c r="G291" s="1">
        <f ca="1">NORMSINV(RAND())</f>
        <v>-0.6083646776930918</v>
      </c>
      <c r="H291" s="1">
        <f ca="1">NORMSINV(RAND())</f>
        <v>0.08309258281577483</v>
      </c>
      <c r="I291" s="1">
        <f ca="1">NORMSINV(RAND())</f>
        <v>-0.3943496862976459</v>
      </c>
      <c r="K291">
        <f t="shared" si="43"/>
        <v>-1.9037760906005214</v>
      </c>
      <c r="L291">
        <f t="shared" si="44"/>
        <v>-0.6083646776930918</v>
      </c>
      <c r="M291">
        <f t="shared" si="45"/>
        <v>-0.046549641019278595</v>
      </c>
      <c r="N291">
        <f t="shared" si="46"/>
        <v>1.268362107083468</v>
      </c>
      <c r="P291">
        <f t="shared" si="47"/>
        <v>0.5618150366738132</v>
      </c>
      <c r="R291">
        <f t="shared" si="48"/>
        <v>-1.4510872327038116</v>
      </c>
      <c r="S291">
        <f t="shared" si="49"/>
        <v>0.7961729139914412</v>
      </c>
      <c r="U291" t="b">
        <f t="shared" si="50"/>
        <v>1</v>
      </c>
      <c r="V291" t="b">
        <f t="shared" si="51"/>
        <v>1</v>
      </c>
      <c r="W291">
        <f t="shared" si="52"/>
        <v>1</v>
      </c>
    </row>
    <row r="292" spans="1:23" ht="15">
      <c r="A292" s="1">
        <f ca="1">NORMSINV(RAND())</f>
        <v>-0.6264858655786596</v>
      </c>
      <c r="B292" s="1">
        <f ca="1">NORMSINV(RAND())</f>
        <v>0.24088591069455395</v>
      </c>
      <c r="C292" s="1">
        <f ca="1">NORMSINV(RAND())</f>
        <v>0.7319799059818421</v>
      </c>
      <c r="D292" s="1">
        <f ca="1">NORMSINV(RAND())</f>
        <v>-0.09891986965236141</v>
      </c>
      <c r="E292" s="1">
        <f ca="1">NORMSINV(RAND())</f>
        <v>-0.8974235729681459</v>
      </c>
      <c r="F292" s="1">
        <f ca="1">NORMSINV(RAND())</f>
        <v>-1.3264958395195396</v>
      </c>
      <c r="G292" s="1">
        <f ca="1">NORMSINV(RAND())</f>
        <v>-0.8320283521313254</v>
      </c>
      <c r="H292" s="1">
        <f ca="1">NORMSINV(RAND())</f>
        <v>-0.9863117830994945</v>
      </c>
      <c r="I292" s="1">
        <f ca="1">NORMSINV(RAND())</f>
        <v>1.0594719297896602</v>
      </c>
      <c r="K292">
        <f t="shared" si="43"/>
        <v>-1.3264958395195396</v>
      </c>
      <c r="L292">
        <f t="shared" si="44"/>
        <v>-0.8974235729681459</v>
      </c>
      <c r="M292">
        <f t="shared" si="45"/>
        <v>0.24088591069455395</v>
      </c>
      <c r="N292">
        <f t="shared" si="46"/>
        <v>1.0594719297896602</v>
      </c>
      <c r="P292">
        <f t="shared" si="47"/>
        <v>1.1383094836627</v>
      </c>
      <c r="R292">
        <f t="shared" si="48"/>
        <v>-2.6048877984621956</v>
      </c>
      <c r="S292">
        <f t="shared" si="49"/>
        <v>1.948350136188604</v>
      </c>
      <c r="U292" t="b">
        <f t="shared" si="50"/>
        <v>0</v>
      </c>
      <c r="V292" t="b">
        <f t="shared" si="51"/>
        <v>0</v>
      </c>
      <c r="W292">
        <f t="shared" si="52"/>
        <v>0</v>
      </c>
    </row>
    <row r="293" spans="1:23" ht="15">
      <c r="A293" s="1">
        <f ca="1">NORMSINV(RAND())</f>
        <v>0.31625668419807906</v>
      </c>
      <c r="B293" s="1">
        <f ca="1">NORMSINV(RAND())</f>
        <v>1.2956410481969094</v>
      </c>
      <c r="C293" s="1">
        <f ca="1">NORMSINV(RAND())</f>
        <v>-0.5739400341818612</v>
      </c>
      <c r="D293" s="1">
        <f ca="1">NORMSINV(RAND())</f>
        <v>-0.47074900080052884</v>
      </c>
      <c r="E293" s="1">
        <f ca="1">NORMSINV(RAND())</f>
        <v>0.22672489857364542</v>
      </c>
      <c r="F293" s="1">
        <f ca="1">NORMSINV(RAND())</f>
        <v>0.05899215230811558</v>
      </c>
      <c r="G293" s="1">
        <f ca="1">NORMSINV(RAND())</f>
        <v>1.2212956307635316</v>
      </c>
      <c r="H293" s="1">
        <f ca="1">NORMSINV(RAND())</f>
        <v>-1.787859155871613</v>
      </c>
      <c r="I293" s="1">
        <f ca="1">NORMSINV(RAND())</f>
        <v>1.5069693883071609</v>
      </c>
      <c r="K293">
        <f t="shared" si="43"/>
        <v>-1.787859155871613</v>
      </c>
      <c r="L293">
        <f t="shared" si="44"/>
        <v>-0.47074900080052884</v>
      </c>
      <c r="M293">
        <f t="shared" si="45"/>
        <v>1.2212956307635316</v>
      </c>
      <c r="N293">
        <f t="shared" si="46"/>
        <v>1.5069693883071609</v>
      </c>
      <c r="P293">
        <f t="shared" si="47"/>
        <v>1.6920446315640605</v>
      </c>
      <c r="R293">
        <f t="shared" si="48"/>
        <v>-3.0088159481466192</v>
      </c>
      <c r="S293">
        <f t="shared" si="49"/>
        <v>3.7593625781096223</v>
      </c>
      <c r="U293" t="b">
        <f t="shared" si="50"/>
        <v>0</v>
      </c>
      <c r="V293" t="b">
        <f t="shared" si="51"/>
        <v>0</v>
      </c>
      <c r="W293">
        <f t="shared" si="52"/>
        <v>0</v>
      </c>
    </row>
    <row r="294" spans="1:23" ht="15">
      <c r="A294" s="1">
        <f ca="1">NORMSINV(RAND())</f>
        <v>0.0713684548323725</v>
      </c>
      <c r="B294" s="1">
        <f ca="1">NORMSINV(RAND())</f>
        <v>-0.5316305867599358</v>
      </c>
      <c r="C294" s="1">
        <f ca="1">NORMSINV(RAND())</f>
        <v>-0.14352166265264055</v>
      </c>
      <c r="D294" s="1">
        <f ca="1">NORMSINV(RAND())</f>
        <v>1.2037813120172198</v>
      </c>
      <c r="E294" s="1">
        <f ca="1">NORMSINV(RAND())</f>
        <v>-0.4037713561316918</v>
      </c>
      <c r="F294" s="1">
        <f ca="1">NORMSINV(RAND())</f>
        <v>0.6925357533705865</v>
      </c>
      <c r="G294" s="1">
        <f ca="1">NORMSINV(RAND())</f>
        <v>1.0138819997160322</v>
      </c>
      <c r="H294" s="1">
        <f ca="1">NORMSINV(RAND())</f>
        <v>0.20795996996736393</v>
      </c>
      <c r="I294" s="1">
        <f ca="1">NORMSINV(RAND())</f>
        <v>0.20691112707324943</v>
      </c>
      <c r="K294">
        <f t="shared" si="43"/>
        <v>-0.5316305867599358</v>
      </c>
      <c r="L294">
        <f t="shared" si="44"/>
        <v>-0.14352166265264055</v>
      </c>
      <c r="M294">
        <f t="shared" si="45"/>
        <v>0.6925357533705865</v>
      </c>
      <c r="N294">
        <f t="shared" si="46"/>
        <v>1.2037813120172198</v>
      </c>
      <c r="P294">
        <f t="shared" si="47"/>
        <v>0.836057416023227</v>
      </c>
      <c r="R294">
        <f t="shared" si="48"/>
        <v>-1.3976077866874812</v>
      </c>
      <c r="S294">
        <f t="shared" si="49"/>
        <v>1.9466218774054271</v>
      </c>
      <c r="U294" t="b">
        <f t="shared" si="50"/>
        <v>0</v>
      </c>
      <c r="V294" t="b">
        <f t="shared" si="51"/>
        <v>0</v>
      </c>
      <c r="W294">
        <f t="shared" si="52"/>
        <v>0</v>
      </c>
    </row>
    <row r="295" spans="1:23" ht="15">
      <c r="A295" s="1">
        <f ca="1">NORMSINV(RAND())</f>
        <v>0.6441196730840626</v>
      </c>
      <c r="B295" s="1">
        <f ca="1">NORMSINV(RAND())</f>
        <v>-0.19620967647977539</v>
      </c>
      <c r="C295" s="1">
        <f ca="1">NORMSINV(RAND())</f>
        <v>0.8841621148002596</v>
      </c>
      <c r="D295" s="1">
        <f ca="1">NORMSINV(RAND())</f>
        <v>-0.11792716980376672</v>
      </c>
      <c r="E295" s="1">
        <f ca="1">NORMSINV(RAND())</f>
        <v>0.016353046532091436</v>
      </c>
      <c r="F295" s="1">
        <f ca="1">NORMSINV(RAND())</f>
        <v>0.07141229683544881</v>
      </c>
      <c r="G295" s="1">
        <f ca="1">NORMSINV(RAND())</f>
        <v>-0.9653993358177271</v>
      </c>
      <c r="H295" s="1">
        <f ca="1">NORMSINV(RAND())</f>
        <v>0.14076365447522216</v>
      </c>
      <c r="I295" s="1">
        <f ca="1">NORMSINV(RAND())</f>
        <v>1.1944650447910967</v>
      </c>
      <c r="K295">
        <f t="shared" si="43"/>
        <v>-0.9653993358177271</v>
      </c>
      <c r="L295">
        <f t="shared" si="44"/>
        <v>-0.11792716980376672</v>
      </c>
      <c r="M295">
        <f t="shared" si="45"/>
        <v>0.6441196730840626</v>
      </c>
      <c r="N295">
        <f t="shared" si="46"/>
        <v>1.1944650447910967</v>
      </c>
      <c r="P295">
        <f t="shared" si="47"/>
        <v>0.7620468428878293</v>
      </c>
      <c r="R295">
        <f t="shared" si="48"/>
        <v>-1.2609974341355106</v>
      </c>
      <c r="S295">
        <f t="shared" si="49"/>
        <v>1.7871899374158065</v>
      </c>
      <c r="U295" t="b">
        <f t="shared" si="50"/>
        <v>0</v>
      </c>
      <c r="V295" t="b">
        <f t="shared" si="51"/>
        <v>0</v>
      </c>
      <c r="W295">
        <f t="shared" si="52"/>
        <v>0</v>
      </c>
    </row>
    <row r="296" spans="1:23" ht="15">
      <c r="A296" s="1">
        <f ca="1">NORMSINV(RAND())</f>
        <v>-0.6662271422726085</v>
      </c>
      <c r="B296" s="1">
        <f ca="1">NORMSINV(RAND())</f>
        <v>-1.8928457748866818</v>
      </c>
      <c r="C296" s="1">
        <f ca="1">NORMSINV(RAND())</f>
        <v>0.06647302893742046</v>
      </c>
      <c r="D296" s="1">
        <f ca="1">NORMSINV(RAND())</f>
        <v>-0.31255073004321865</v>
      </c>
      <c r="E296" s="1">
        <f ca="1">NORMSINV(RAND())</f>
        <v>-1.6016688181726146</v>
      </c>
      <c r="F296" s="1">
        <f ca="1">NORMSINV(RAND())</f>
        <v>-1.2914583956958259</v>
      </c>
      <c r="G296" s="1">
        <f ca="1">NORMSINV(RAND())</f>
        <v>-1.0117262538464082</v>
      </c>
      <c r="H296" s="1">
        <f ca="1">NORMSINV(RAND())</f>
        <v>-0.034645030497458804</v>
      </c>
      <c r="I296" s="1">
        <f ca="1">NORMSINV(RAND())</f>
        <v>1.5275689339024678</v>
      </c>
      <c r="K296">
        <f t="shared" si="43"/>
        <v>-1.8928457748866818</v>
      </c>
      <c r="L296">
        <f t="shared" si="44"/>
        <v>-1.2914583956958259</v>
      </c>
      <c r="M296">
        <f t="shared" si="45"/>
        <v>-0.034645030497458804</v>
      </c>
      <c r="N296">
        <f t="shared" si="46"/>
        <v>1.5275689339024678</v>
      </c>
      <c r="P296">
        <f t="shared" si="47"/>
        <v>1.256813365198367</v>
      </c>
      <c r="R296">
        <f t="shared" si="48"/>
        <v>-3.1766784434933766</v>
      </c>
      <c r="S296">
        <f t="shared" si="49"/>
        <v>1.8505750173000919</v>
      </c>
      <c r="U296" t="b">
        <f t="shared" si="50"/>
        <v>0</v>
      </c>
      <c r="V296" t="b">
        <f t="shared" si="51"/>
        <v>0</v>
      </c>
      <c r="W296">
        <f t="shared" si="52"/>
        <v>0</v>
      </c>
    </row>
    <row r="297" spans="1:23" ht="15">
      <c r="A297" s="1">
        <f ca="1">NORMSINV(RAND())</f>
        <v>-0.7196002625176796</v>
      </c>
      <c r="B297" s="1">
        <f ca="1">NORMSINV(RAND())</f>
        <v>1.005339834400322</v>
      </c>
      <c r="C297" s="1">
        <f ca="1">NORMSINV(RAND())</f>
        <v>-0.8639766351451896</v>
      </c>
      <c r="D297" s="1">
        <f ca="1">NORMSINV(RAND())</f>
        <v>-0.16980988729484103</v>
      </c>
      <c r="E297" s="1">
        <f ca="1">NORMSINV(RAND())</f>
        <v>-0.3771932168952573</v>
      </c>
      <c r="F297" s="1">
        <f ca="1">NORMSINV(RAND())</f>
        <v>0.389310086747952</v>
      </c>
      <c r="G297" s="1">
        <f ca="1">NORMSINV(RAND())</f>
        <v>-3.93783954565483</v>
      </c>
      <c r="H297" s="1">
        <f ca="1">NORMSINV(RAND())</f>
        <v>2.3107609534593063</v>
      </c>
      <c r="I297" s="1">
        <f ca="1">NORMSINV(RAND())</f>
        <v>-1.8251392469607355</v>
      </c>
      <c r="K297">
        <f t="shared" si="43"/>
        <v>-3.93783954565483</v>
      </c>
      <c r="L297">
        <f t="shared" si="44"/>
        <v>-0.8639766351451896</v>
      </c>
      <c r="M297">
        <f t="shared" si="45"/>
        <v>0.389310086747952</v>
      </c>
      <c r="N297">
        <f t="shared" si="46"/>
        <v>2.3107609534593063</v>
      </c>
      <c r="P297">
        <f t="shared" si="47"/>
        <v>1.2532867218931416</v>
      </c>
      <c r="R297">
        <f t="shared" si="48"/>
        <v>-2.7439067179849017</v>
      </c>
      <c r="S297">
        <f t="shared" si="49"/>
        <v>2.2692401695876643</v>
      </c>
      <c r="U297" t="b">
        <f t="shared" si="50"/>
        <v>1</v>
      </c>
      <c r="V297" t="b">
        <f t="shared" si="51"/>
        <v>1</v>
      </c>
      <c r="W297">
        <f t="shared" si="52"/>
        <v>1</v>
      </c>
    </row>
    <row r="298" spans="1:23" ht="15">
      <c r="A298" s="1">
        <f ca="1">NORMSINV(RAND())</f>
        <v>-1.1667804638732089</v>
      </c>
      <c r="B298" s="1">
        <f ca="1">NORMSINV(RAND())</f>
        <v>-0.5880332391747103</v>
      </c>
      <c r="C298" s="1">
        <f ca="1">NORMSINV(RAND())</f>
        <v>0.25848149514651675</v>
      </c>
      <c r="D298" s="1">
        <f ca="1">NORMSINV(RAND())</f>
        <v>-0.9010206295943453</v>
      </c>
      <c r="E298" s="1">
        <f ca="1">NORMSINV(RAND())</f>
        <v>-0.2574308499187705</v>
      </c>
      <c r="F298" s="1">
        <f ca="1">NORMSINV(RAND())</f>
        <v>-0.9541484280575263</v>
      </c>
      <c r="G298" s="1">
        <f ca="1">NORMSINV(RAND())</f>
        <v>0.8851148323409628</v>
      </c>
      <c r="H298" s="1">
        <f ca="1">NORMSINV(RAND())</f>
        <v>-0.6144183855509022</v>
      </c>
      <c r="I298" s="1">
        <f ca="1">NORMSINV(RAND())</f>
        <v>-0.7681247740767438</v>
      </c>
      <c r="K298">
        <f t="shared" si="43"/>
        <v>-1.1667804638732089</v>
      </c>
      <c r="L298">
        <f t="shared" si="44"/>
        <v>-0.9010206295943453</v>
      </c>
      <c r="M298">
        <f t="shared" si="45"/>
        <v>-0.2574308499187705</v>
      </c>
      <c r="N298">
        <f t="shared" si="46"/>
        <v>0.8851148323409628</v>
      </c>
      <c r="P298">
        <f t="shared" si="47"/>
        <v>0.6435897796755747</v>
      </c>
      <c r="R298">
        <f t="shared" si="48"/>
        <v>-1.8664052991077074</v>
      </c>
      <c r="S298">
        <f t="shared" si="49"/>
        <v>0.7079538195945916</v>
      </c>
      <c r="U298" t="b">
        <f t="shared" si="50"/>
        <v>0</v>
      </c>
      <c r="V298" t="b">
        <f t="shared" si="51"/>
        <v>1</v>
      </c>
      <c r="W298">
        <f t="shared" si="52"/>
        <v>1</v>
      </c>
    </row>
    <row r="299" spans="1:23" ht="15">
      <c r="A299" s="1">
        <f ca="1">NORMSINV(RAND())</f>
        <v>-1.2641235716185673</v>
      </c>
      <c r="B299" s="1">
        <f ca="1">NORMSINV(RAND())</f>
        <v>0.33790270446833226</v>
      </c>
      <c r="C299" s="1">
        <f ca="1">NORMSINV(RAND())</f>
        <v>-0.4436359854469317</v>
      </c>
      <c r="D299" s="1">
        <f ca="1">NORMSINV(RAND())</f>
        <v>1.3715482236399703</v>
      </c>
      <c r="E299" s="1">
        <f ca="1">NORMSINV(RAND())</f>
        <v>-0.9224163145510162</v>
      </c>
      <c r="F299" s="1">
        <f ca="1">NORMSINV(RAND())</f>
        <v>1.104031567595845</v>
      </c>
      <c r="G299" s="1">
        <f ca="1">NORMSINV(RAND())</f>
        <v>0.3725986428623186</v>
      </c>
      <c r="H299" s="1">
        <f ca="1">NORMSINV(RAND())</f>
        <v>-1.295662057947975</v>
      </c>
      <c r="I299" s="1">
        <f ca="1">NORMSINV(RAND())</f>
        <v>0.33586641298283393</v>
      </c>
      <c r="K299">
        <f t="shared" si="43"/>
        <v>-1.295662057947975</v>
      </c>
      <c r="L299">
        <f t="shared" si="44"/>
        <v>-0.9224163145510162</v>
      </c>
      <c r="M299">
        <f t="shared" si="45"/>
        <v>0.3725986428623186</v>
      </c>
      <c r="N299">
        <f t="shared" si="46"/>
        <v>1.3715482236399703</v>
      </c>
      <c r="P299">
        <f t="shared" si="47"/>
        <v>1.295014957413335</v>
      </c>
      <c r="R299">
        <f t="shared" si="48"/>
        <v>-2.8649387506710187</v>
      </c>
      <c r="S299">
        <f t="shared" si="49"/>
        <v>2.315121078982321</v>
      </c>
      <c r="U299" t="b">
        <f t="shared" si="50"/>
        <v>0</v>
      </c>
      <c r="V299" t="b">
        <f t="shared" si="51"/>
        <v>0</v>
      </c>
      <c r="W299">
        <f t="shared" si="52"/>
        <v>0</v>
      </c>
    </row>
    <row r="300" spans="1:23" ht="15">
      <c r="A300" s="1">
        <f ca="1">NORMSINV(RAND())</f>
        <v>2.783329749333845</v>
      </c>
      <c r="B300" s="1">
        <f ca="1">NORMSINV(RAND())</f>
        <v>0.4209992639057367</v>
      </c>
      <c r="C300" s="1">
        <f ca="1">NORMSINV(RAND())</f>
        <v>0.996387880536522</v>
      </c>
      <c r="D300" s="1">
        <f ca="1">NORMSINV(RAND())</f>
        <v>1.5002356322040606</v>
      </c>
      <c r="E300" s="1">
        <f ca="1">NORMSINV(RAND())</f>
        <v>1.0828727070095967</v>
      </c>
      <c r="F300" s="1">
        <f ca="1">NORMSINV(RAND())</f>
        <v>-0.07760903906413347</v>
      </c>
      <c r="G300" s="1">
        <f ca="1">NORMSINV(RAND())</f>
        <v>-0.008040144139641159</v>
      </c>
      <c r="H300" s="1">
        <f ca="1">NORMSINV(RAND())</f>
        <v>-0.6222227668900644</v>
      </c>
      <c r="I300" s="1">
        <f ca="1">NORMSINV(RAND())</f>
        <v>-2.8231502623201132</v>
      </c>
      <c r="K300">
        <f t="shared" si="43"/>
        <v>-2.8231502623201132</v>
      </c>
      <c r="L300">
        <f t="shared" si="44"/>
        <v>-0.07760903906413347</v>
      </c>
      <c r="M300">
        <f t="shared" si="45"/>
        <v>1.0828727070095967</v>
      </c>
      <c r="N300">
        <f t="shared" si="46"/>
        <v>2.783329749333845</v>
      </c>
      <c r="P300">
        <f t="shared" si="47"/>
        <v>1.1604817460737302</v>
      </c>
      <c r="R300">
        <f t="shared" si="48"/>
        <v>-1.8183316581747289</v>
      </c>
      <c r="S300">
        <f t="shared" si="49"/>
        <v>2.8235953261201923</v>
      </c>
      <c r="U300" t="b">
        <f t="shared" si="50"/>
        <v>1</v>
      </c>
      <c r="V300" t="b">
        <f t="shared" si="51"/>
        <v>0</v>
      </c>
      <c r="W300">
        <f t="shared" si="52"/>
        <v>1</v>
      </c>
    </row>
    <row r="301" spans="1:23" ht="15">
      <c r="A301" s="1">
        <f ca="1">NORMSINV(RAND())</f>
        <v>0.2574910299598465</v>
      </c>
      <c r="B301" s="1">
        <f ca="1">NORMSINV(RAND())</f>
        <v>0.16303337667025047</v>
      </c>
      <c r="C301" s="1">
        <f ca="1">NORMSINV(RAND())</f>
        <v>0.7555414873609667</v>
      </c>
      <c r="D301" s="1">
        <f ca="1">NORMSINV(RAND())</f>
        <v>0.49343450934761224</v>
      </c>
      <c r="E301" s="1">
        <f ca="1">NORMSINV(RAND())</f>
        <v>0.35048838686679407</v>
      </c>
      <c r="F301" s="1">
        <f ca="1">NORMSINV(RAND())</f>
        <v>0.38073104423873183</v>
      </c>
      <c r="G301" s="1">
        <f ca="1">NORMSINV(RAND())</f>
        <v>2.6007999288125276</v>
      </c>
      <c r="H301" s="1">
        <f ca="1">NORMSINV(RAND())</f>
        <v>0.5698089006444518</v>
      </c>
      <c r="I301" s="1">
        <f ca="1">NORMSINV(RAND())</f>
        <v>-0.03882361721691112</v>
      </c>
      <c r="K301">
        <f t="shared" si="43"/>
        <v>-0.03882361721691112</v>
      </c>
      <c r="L301">
        <f t="shared" si="44"/>
        <v>0.2574910299598465</v>
      </c>
      <c r="M301">
        <f t="shared" si="45"/>
        <v>0.5698089006444518</v>
      </c>
      <c r="N301">
        <f t="shared" si="46"/>
        <v>2.6007999288125276</v>
      </c>
      <c r="P301">
        <f t="shared" si="47"/>
        <v>0.31231787068460526</v>
      </c>
      <c r="R301">
        <f t="shared" si="48"/>
        <v>-0.21098577606706137</v>
      </c>
      <c r="S301">
        <f t="shared" si="49"/>
        <v>1.0382857066713598</v>
      </c>
      <c r="U301" t="b">
        <f t="shared" si="50"/>
        <v>0</v>
      </c>
      <c r="V301" t="b">
        <f t="shared" si="51"/>
        <v>1</v>
      </c>
      <c r="W301">
        <f t="shared" si="52"/>
        <v>1</v>
      </c>
    </row>
    <row r="302" spans="1:23" ht="15">
      <c r="A302" s="1">
        <f ca="1">NORMSINV(RAND())</f>
        <v>-0.05453822511757074</v>
      </c>
      <c r="B302" s="1">
        <f ca="1">NORMSINV(RAND())</f>
        <v>0.4259660149966087</v>
      </c>
      <c r="C302" s="1">
        <f ca="1">NORMSINV(RAND())</f>
        <v>-0.05791819590867972</v>
      </c>
      <c r="D302" s="1">
        <f ca="1">NORMSINV(RAND())</f>
        <v>-0.07389605888514589</v>
      </c>
      <c r="E302" s="1">
        <f ca="1">NORMSINV(RAND())</f>
        <v>-0.451232231169169</v>
      </c>
      <c r="F302" s="1">
        <f ca="1">NORMSINV(RAND())</f>
        <v>0.7119153507735003</v>
      </c>
      <c r="G302" s="1">
        <f ca="1">NORMSINV(RAND())</f>
        <v>0.5134818322661012</v>
      </c>
      <c r="H302" s="1">
        <f ca="1">NORMSINV(RAND())</f>
        <v>0.6051238259068739</v>
      </c>
      <c r="I302" s="1">
        <f ca="1">NORMSINV(RAND())</f>
        <v>1.0432514123024204</v>
      </c>
      <c r="K302">
        <f t="shared" si="43"/>
        <v>-0.451232231169169</v>
      </c>
      <c r="L302">
        <f t="shared" si="44"/>
        <v>-0.05791819590867972</v>
      </c>
      <c r="M302">
        <f t="shared" si="45"/>
        <v>0.6051238259068739</v>
      </c>
      <c r="N302">
        <f t="shared" si="46"/>
        <v>1.0432514123024204</v>
      </c>
      <c r="P302">
        <f t="shared" si="47"/>
        <v>0.6630420218155536</v>
      </c>
      <c r="R302">
        <f t="shared" si="48"/>
        <v>-1.05248122863201</v>
      </c>
      <c r="S302">
        <f t="shared" si="49"/>
        <v>1.5996868586302042</v>
      </c>
      <c r="U302" t="b">
        <f t="shared" si="50"/>
        <v>0</v>
      </c>
      <c r="V302" t="b">
        <f t="shared" si="51"/>
        <v>0</v>
      </c>
      <c r="W302">
        <f t="shared" si="52"/>
        <v>0</v>
      </c>
    </row>
    <row r="303" spans="1:23" ht="15">
      <c r="A303" s="1">
        <f ca="1">NORMSINV(RAND())</f>
        <v>-0.31266497411880745</v>
      </c>
      <c r="B303" s="1">
        <f ca="1">NORMSINV(RAND())</f>
        <v>-0.4249973157132375</v>
      </c>
      <c r="C303" s="1">
        <f ca="1">NORMSINV(RAND())</f>
        <v>0.9270716936858057</v>
      </c>
      <c r="D303" s="1">
        <f ca="1">NORMSINV(RAND())</f>
        <v>-0.8318962564498487</v>
      </c>
      <c r="E303" s="1">
        <f ca="1">NORMSINV(RAND())</f>
        <v>0.24525122580317354</v>
      </c>
      <c r="F303" s="1">
        <f ca="1">NORMSINV(RAND())</f>
        <v>-1.3588559974322818</v>
      </c>
      <c r="G303" s="1">
        <f ca="1">NORMSINV(RAND())</f>
        <v>-0.6680335559057256</v>
      </c>
      <c r="H303" s="1">
        <f ca="1">NORMSINV(RAND())</f>
        <v>-0.5911355871540864</v>
      </c>
      <c r="I303" s="1">
        <f ca="1">NORMSINV(RAND())</f>
        <v>1.4503185937549117</v>
      </c>
      <c r="K303">
        <f t="shared" si="43"/>
        <v>-1.3588559974322818</v>
      </c>
      <c r="L303">
        <f t="shared" si="44"/>
        <v>-0.6680335559057256</v>
      </c>
      <c r="M303">
        <f t="shared" si="45"/>
        <v>0.24525122580317354</v>
      </c>
      <c r="N303">
        <f t="shared" si="46"/>
        <v>1.4503185937549117</v>
      </c>
      <c r="P303">
        <f t="shared" si="47"/>
        <v>0.9132847817088992</v>
      </c>
      <c r="R303">
        <f t="shared" si="48"/>
        <v>-2.0379607284690744</v>
      </c>
      <c r="S303">
        <f t="shared" si="49"/>
        <v>1.6151783983665222</v>
      </c>
      <c r="U303" t="b">
        <f t="shared" si="50"/>
        <v>0</v>
      </c>
      <c r="V303" t="b">
        <f t="shared" si="51"/>
        <v>0</v>
      </c>
      <c r="W303">
        <f t="shared" si="52"/>
        <v>0</v>
      </c>
    </row>
    <row r="304" spans="1:23" ht="15">
      <c r="A304" s="1">
        <f ca="1">NORMSINV(RAND())</f>
        <v>-0.9025412134829722</v>
      </c>
      <c r="B304" s="1">
        <f ca="1">NORMSINV(RAND())</f>
        <v>0.5179779315307598</v>
      </c>
      <c r="C304" s="1">
        <f ca="1">NORMSINV(RAND())</f>
        <v>0.03437854091271196</v>
      </c>
      <c r="D304" s="1">
        <f ca="1">NORMSINV(RAND())</f>
        <v>-0.25785047778959236</v>
      </c>
      <c r="E304" s="1">
        <f ca="1">NORMSINV(RAND())</f>
        <v>0.35910795710780063</v>
      </c>
      <c r="F304" s="1">
        <f ca="1">NORMSINV(RAND())</f>
        <v>0.6171631938357602</v>
      </c>
      <c r="G304" s="1">
        <f ca="1">NORMSINV(RAND())</f>
        <v>0.9968073459304383</v>
      </c>
      <c r="H304" s="1">
        <f ca="1">NORMSINV(RAND())</f>
        <v>0.6413479369164659</v>
      </c>
      <c r="I304" s="1">
        <f ca="1">NORMSINV(RAND())</f>
        <v>1.1245897930444788</v>
      </c>
      <c r="K304">
        <f t="shared" si="43"/>
        <v>-0.9025412134829722</v>
      </c>
      <c r="L304">
        <f t="shared" si="44"/>
        <v>0.03437854091271196</v>
      </c>
      <c r="M304">
        <f t="shared" si="45"/>
        <v>0.6413479369164659</v>
      </c>
      <c r="N304">
        <f t="shared" si="46"/>
        <v>1.1245897930444788</v>
      </c>
      <c r="P304">
        <f t="shared" si="47"/>
        <v>0.6069693960037539</v>
      </c>
      <c r="R304">
        <f t="shared" si="48"/>
        <v>-0.8760755530929188</v>
      </c>
      <c r="S304">
        <f t="shared" si="49"/>
        <v>1.5518020309220968</v>
      </c>
      <c r="U304" t="b">
        <f t="shared" si="50"/>
        <v>1</v>
      </c>
      <c r="V304" t="b">
        <f t="shared" si="51"/>
        <v>0</v>
      </c>
      <c r="W304">
        <f t="shared" si="52"/>
        <v>1</v>
      </c>
    </row>
    <row r="305" spans="1:23" ht="15">
      <c r="A305" s="1">
        <f ca="1">NORMSINV(RAND())</f>
        <v>0.0774564330077476</v>
      </c>
      <c r="B305" s="1">
        <f ca="1">NORMSINV(RAND())</f>
        <v>0.1640102615910488</v>
      </c>
      <c r="C305" s="1">
        <f ca="1">NORMSINV(RAND())</f>
        <v>0.3801960185204778</v>
      </c>
      <c r="D305" s="1">
        <f ca="1">NORMSINV(RAND())</f>
        <v>-1.2170052112198602</v>
      </c>
      <c r="E305" s="1">
        <f ca="1">NORMSINV(RAND())</f>
        <v>0.41662278703316724</v>
      </c>
      <c r="F305" s="1">
        <f ca="1">NORMSINV(RAND())</f>
        <v>1.6919878130335362</v>
      </c>
      <c r="G305" s="1">
        <f ca="1">NORMSINV(RAND())</f>
        <v>0.4435648780212498</v>
      </c>
      <c r="H305" s="1">
        <f ca="1">NORMSINV(RAND())</f>
        <v>-2.18669026905299</v>
      </c>
      <c r="I305" s="1">
        <f ca="1">NORMSINV(RAND())</f>
        <v>-0.35197890986087976</v>
      </c>
      <c r="K305">
        <f t="shared" si="43"/>
        <v>-2.18669026905299</v>
      </c>
      <c r="L305">
        <f t="shared" si="44"/>
        <v>-0.35197890986087976</v>
      </c>
      <c r="M305">
        <f t="shared" si="45"/>
        <v>0.41662278703316724</v>
      </c>
      <c r="N305">
        <f t="shared" si="46"/>
        <v>1.6919878130335362</v>
      </c>
      <c r="P305">
        <f t="shared" si="47"/>
        <v>0.768601696894047</v>
      </c>
      <c r="R305">
        <f t="shared" si="48"/>
        <v>-1.5048814552019505</v>
      </c>
      <c r="S305">
        <f t="shared" si="49"/>
        <v>1.569525332374238</v>
      </c>
      <c r="U305" t="b">
        <f t="shared" si="50"/>
        <v>1</v>
      </c>
      <c r="V305" t="b">
        <f t="shared" si="51"/>
        <v>1</v>
      </c>
      <c r="W305">
        <f t="shared" si="52"/>
        <v>1</v>
      </c>
    </row>
    <row r="306" spans="1:23" ht="15">
      <c r="A306" s="1">
        <f ca="1">NORMSINV(RAND())</f>
        <v>-0.32595690332758387</v>
      </c>
      <c r="B306" s="1">
        <f ca="1">NORMSINV(RAND())</f>
        <v>0.25401239908229534</v>
      </c>
      <c r="C306" s="1">
        <f ca="1">NORMSINV(RAND())</f>
        <v>-0.8471435064954389</v>
      </c>
      <c r="D306" s="1">
        <f ca="1">NORMSINV(RAND())</f>
        <v>0.6647263649065096</v>
      </c>
      <c r="E306" s="1">
        <f ca="1">NORMSINV(RAND())</f>
        <v>0.30221446350901926</v>
      </c>
      <c r="F306" s="1">
        <f ca="1">NORMSINV(RAND())</f>
        <v>-0.5601068883712355</v>
      </c>
      <c r="G306" s="1">
        <f ca="1">NORMSINV(RAND())</f>
        <v>-0.19204764772258792</v>
      </c>
      <c r="H306" s="1">
        <f ca="1">NORMSINV(RAND())</f>
        <v>-0.636317209699232</v>
      </c>
      <c r="I306" s="1">
        <f ca="1">NORMSINV(RAND())</f>
        <v>-0.36997682614603555</v>
      </c>
      <c r="K306">
        <f t="shared" si="43"/>
        <v>-0.8471435064954389</v>
      </c>
      <c r="L306">
        <f t="shared" si="44"/>
        <v>-0.5601068883712355</v>
      </c>
      <c r="M306">
        <f t="shared" si="45"/>
        <v>0.25401239908229534</v>
      </c>
      <c r="N306">
        <f t="shared" si="46"/>
        <v>0.6647263649065096</v>
      </c>
      <c r="P306">
        <f t="shared" si="47"/>
        <v>0.8141192874535308</v>
      </c>
      <c r="R306">
        <f t="shared" si="48"/>
        <v>-1.7812858195515315</v>
      </c>
      <c r="S306">
        <f t="shared" si="49"/>
        <v>1.4751913302625914</v>
      </c>
      <c r="U306" t="b">
        <f t="shared" si="50"/>
        <v>0</v>
      </c>
      <c r="V306" t="b">
        <f t="shared" si="51"/>
        <v>0</v>
      </c>
      <c r="W306">
        <f t="shared" si="52"/>
        <v>0</v>
      </c>
    </row>
    <row r="307" spans="1:23" ht="15">
      <c r="A307" s="1">
        <f ca="1">NORMSINV(RAND())</f>
        <v>0.04169161063010943</v>
      </c>
      <c r="B307" s="1">
        <f ca="1">NORMSINV(RAND())</f>
        <v>-1.4636035091169273</v>
      </c>
      <c r="C307" s="1">
        <f ca="1">NORMSINV(RAND())</f>
        <v>-1.2305943622472308</v>
      </c>
      <c r="D307" s="1">
        <f ca="1">NORMSINV(RAND())</f>
        <v>-1.2547368743619978</v>
      </c>
      <c r="E307" s="1">
        <f ca="1">NORMSINV(RAND())</f>
        <v>-1.1042210072809828</v>
      </c>
      <c r="F307" s="1">
        <f ca="1">NORMSINV(RAND())</f>
        <v>0.5719840495349318</v>
      </c>
      <c r="G307" s="1">
        <f ca="1">NORMSINV(RAND())</f>
        <v>1.656866727718422</v>
      </c>
      <c r="H307" s="1">
        <f ca="1">NORMSINV(RAND())</f>
        <v>0.8194905958776737</v>
      </c>
      <c r="I307" s="1">
        <f ca="1">NORMSINV(RAND())</f>
        <v>0.19287577278723722</v>
      </c>
      <c r="K307">
        <f t="shared" si="43"/>
        <v>-1.4636035091169273</v>
      </c>
      <c r="L307">
        <f t="shared" si="44"/>
        <v>-1.2305943622472308</v>
      </c>
      <c r="M307">
        <f t="shared" si="45"/>
        <v>0.5719840495349318</v>
      </c>
      <c r="N307">
        <f t="shared" si="46"/>
        <v>1.656866727718422</v>
      </c>
      <c r="P307">
        <f t="shared" si="47"/>
        <v>1.8025784117821626</v>
      </c>
      <c r="R307">
        <f t="shared" si="48"/>
        <v>-3.9344619799204748</v>
      </c>
      <c r="S307">
        <f t="shared" si="49"/>
        <v>3.2758516672081757</v>
      </c>
      <c r="U307" t="b">
        <f t="shared" si="50"/>
        <v>0</v>
      </c>
      <c r="V307" t="b">
        <f t="shared" si="51"/>
        <v>0</v>
      </c>
      <c r="W307">
        <f t="shared" si="52"/>
        <v>0</v>
      </c>
    </row>
    <row r="308" spans="1:23" ht="15">
      <c r="A308" s="1">
        <f ca="1">NORMSINV(RAND())</f>
        <v>1.7117773811463293</v>
      </c>
      <c r="B308" s="1">
        <f ca="1">NORMSINV(RAND())</f>
        <v>-0.04456188005041113</v>
      </c>
      <c r="C308" s="1">
        <f ca="1">NORMSINV(RAND())</f>
        <v>0.7687349550236922</v>
      </c>
      <c r="D308" s="1">
        <f ca="1">NORMSINV(RAND())</f>
        <v>-0.5301334677843308</v>
      </c>
      <c r="E308" s="1">
        <f ca="1">NORMSINV(RAND())</f>
        <v>-0.08769360417642899</v>
      </c>
      <c r="F308" s="1">
        <f ca="1">NORMSINV(RAND())</f>
        <v>0.292328793205765</v>
      </c>
      <c r="G308" s="1">
        <f ca="1">NORMSINV(RAND())</f>
        <v>0.16461647186820894</v>
      </c>
      <c r="H308" s="1">
        <f ca="1">NORMSINV(RAND())</f>
        <v>-0.9751900029064284</v>
      </c>
      <c r="I308" s="1">
        <f ca="1">NORMSINV(RAND())</f>
        <v>0.25312426056741244</v>
      </c>
      <c r="K308">
        <f t="shared" si="43"/>
        <v>-0.9751900029064284</v>
      </c>
      <c r="L308">
        <f t="shared" si="44"/>
        <v>-0.08769360417642899</v>
      </c>
      <c r="M308">
        <f t="shared" si="45"/>
        <v>0.292328793205765</v>
      </c>
      <c r="N308">
        <f t="shared" si="46"/>
        <v>1.7117773811463293</v>
      </c>
      <c r="P308">
        <f t="shared" si="47"/>
        <v>0.380022397382194</v>
      </c>
      <c r="R308">
        <f t="shared" si="48"/>
        <v>-0.65772720024972</v>
      </c>
      <c r="S308">
        <f t="shared" si="49"/>
        <v>0.862362389279056</v>
      </c>
      <c r="U308" t="b">
        <f t="shared" si="50"/>
        <v>1</v>
      </c>
      <c r="V308" t="b">
        <f t="shared" si="51"/>
        <v>1</v>
      </c>
      <c r="W308">
        <f t="shared" si="52"/>
        <v>1</v>
      </c>
    </row>
    <row r="309" spans="1:23" ht="15">
      <c r="A309" s="1">
        <f ca="1">NORMSINV(RAND())</f>
        <v>0.736789286065918</v>
      </c>
      <c r="B309" s="1">
        <f ca="1">NORMSINV(RAND())</f>
        <v>0.36823912190694463</v>
      </c>
      <c r="C309" s="1">
        <f ca="1">NORMSINV(RAND())</f>
        <v>-0.6438966472971652</v>
      </c>
      <c r="D309" s="1">
        <f ca="1">NORMSINV(RAND())</f>
        <v>0.10755496925614227</v>
      </c>
      <c r="E309" s="1">
        <f ca="1">NORMSINV(RAND())</f>
        <v>-0.32042067696366316</v>
      </c>
      <c r="F309" s="1">
        <f ca="1">NORMSINV(RAND())</f>
        <v>0.6059014215862544</v>
      </c>
      <c r="G309" s="1">
        <f ca="1">NORMSINV(RAND())</f>
        <v>-2.445901347192823</v>
      </c>
      <c r="H309" s="1">
        <f ca="1">NORMSINV(RAND())</f>
        <v>-1.5482586419658038</v>
      </c>
      <c r="I309" s="1">
        <f ca="1">NORMSINV(RAND())</f>
        <v>0.7805917406027576</v>
      </c>
      <c r="K309">
        <f t="shared" si="43"/>
        <v>-2.445901347192823</v>
      </c>
      <c r="L309">
        <f t="shared" si="44"/>
        <v>-0.6438966472971652</v>
      </c>
      <c r="M309">
        <f t="shared" si="45"/>
        <v>0.6059014215862544</v>
      </c>
      <c r="N309">
        <f t="shared" si="46"/>
        <v>0.7805917406027576</v>
      </c>
      <c r="P309">
        <f t="shared" si="47"/>
        <v>1.2497980688834196</v>
      </c>
      <c r="R309">
        <f t="shared" si="48"/>
        <v>-2.5185937506222946</v>
      </c>
      <c r="S309">
        <f t="shared" si="49"/>
        <v>2.4805985249113838</v>
      </c>
      <c r="U309" t="b">
        <f t="shared" si="50"/>
        <v>0</v>
      </c>
      <c r="V309" t="b">
        <f t="shared" si="51"/>
        <v>0</v>
      </c>
      <c r="W309">
        <f t="shared" si="52"/>
        <v>0</v>
      </c>
    </row>
    <row r="310" spans="1:23" ht="15">
      <c r="A310" s="1">
        <f ca="1">NORMSINV(RAND())</f>
        <v>-0.3252614211770607</v>
      </c>
      <c r="B310" s="1">
        <f ca="1">NORMSINV(RAND())</f>
        <v>0.010959672602459582</v>
      </c>
      <c r="C310" s="1">
        <f ca="1">NORMSINV(RAND())</f>
        <v>-1.147928020389767</v>
      </c>
      <c r="D310" s="1">
        <f ca="1">NORMSINV(RAND())</f>
        <v>-0.023864546773277324</v>
      </c>
      <c r="E310" s="1">
        <f ca="1">NORMSINV(RAND())</f>
        <v>1.8245759803733943</v>
      </c>
      <c r="F310" s="1">
        <f ca="1">NORMSINV(RAND())</f>
        <v>2.1385437509226835</v>
      </c>
      <c r="G310" s="1">
        <f ca="1">NORMSINV(RAND())</f>
        <v>0.3766588478206916</v>
      </c>
      <c r="H310" s="1">
        <f ca="1">NORMSINV(RAND())</f>
        <v>-0.32759918850047764</v>
      </c>
      <c r="I310" s="1">
        <f ca="1">NORMSINV(RAND())</f>
        <v>-1.5641226230793173</v>
      </c>
      <c r="K310">
        <f t="shared" si="43"/>
        <v>-1.5641226230793173</v>
      </c>
      <c r="L310">
        <f t="shared" si="44"/>
        <v>-0.32759918850047764</v>
      </c>
      <c r="M310">
        <f t="shared" si="45"/>
        <v>0.3766588478206916</v>
      </c>
      <c r="N310">
        <f t="shared" si="46"/>
        <v>2.1385437509226835</v>
      </c>
      <c r="P310">
        <f t="shared" si="47"/>
        <v>0.7042580363211692</v>
      </c>
      <c r="R310">
        <f t="shared" si="48"/>
        <v>-1.3839862429822314</v>
      </c>
      <c r="S310">
        <f t="shared" si="49"/>
        <v>1.4330459023024453</v>
      </c>
      <c r="U310" t="b">
        <f t="shared" si="50"/>
        <v>1</v>
      </c>
      <c r="V310" t="b">
        <f t="shared" si="51"/>
        <v>1</v>
      </c>
      <c r="W310">
        <f t="shared" si="52"/>
        <v>1</v>
      </c>
    </row>
    <row r="311" spans="1:23" ht="15">
      <c r="A311" s="1">
        <f ca="1">NORMSINV(RAND())</f>
        <v>-0.26816577759118043</v>
      </c>
      <c r="B311" s="1">
        <f ca="1">NORMSINV(RAND())</f>
        <v>-0.11058672471442596</v>
      </c>
      <c r="C311" s="1">
        <f ca="1">NORMSINV(RAND())</f>
        <v>0.19939256406347577</v>
      </c>
      <c r="D311" s="1">
        <f ca="1">NORMSINV(RAND())</f>
        <v>0.21323486804686975</v>
      </c>
      <c r="E311" s="1">
        <f ca="1">NORMSINV(RAND())</f>
        <v>0.8461986257021421</v>
      </c>
      <c r="F311" s="1">
        <f ca="1">NORMSINV(RAND())</f>
        <v>-1.9615456428585367</v>
      </c>
      <c r="G311" s="1">
        <f ca="1">NORMSINV(RAND())</f>
        <v>0.3340399040962645</v>
      </c>
      <c r="H311" s="1">
        <f ca="1">NORMSINV(RAND())</f>
        <v>0.9299324143896328</v>
      </c>
      <c r="I311" s="1">
        <f ca="1">NORMSINV(RAND())</f>
        <v>1.1322619461894972</v>
      </c>
      <c r="K311">
        <f t="shared" si="43"/>
        <v>-1.9615456428585367</v>
      </c>
      <c r="L311">
        <f t="shared" si="44"/>
        <v>-0.11058672471442596</v>
      </c>
      <c r="M311">
        <f t="shared" si="45"/>
        <v>0.8461986257021421</v>
      </c>
      <c r="N311">
        <f t="shared" si="46"/>
        <v>1.1322619461894972</v>
      </c>
      <c r="P311">
        <f t="shared" si="47"/>
        <v>0.9567853504165681</v>
      </c>
      <c r="R311">
        <f t="shared" si="48"/>
        <v>-1.545764750339278</v>
      </c>
      <c r="S311">
        <f t="shared" si="49"/>
        <v>2.281376651326994</v>
      </c>
      <c r="U311" t="b">
        <f t="shared" si="50"/>
        <v>1</v>
      </c>
      <c r="V311" t="b">
        <f t="shared" si="51"/>
        <v>0</v>
      </c>
      <c r="W311">
        <f t="shared" si="52"/>
        <v>1</v>
      </c>
    </row>
    <row r="312" spans="1:23" ht="15">
      <c r="A312" s="1">
        <f ca="1">NORMSINV(RAND())</f>
        <v>-0.3213109423274547</v>
      </c>
      <c r="B312" s="1">
        <f ca="1">NORMSINV(RAND())</f>
        <v>-0.41901251590847044</v>
      </c>
      <c r="C312" s="1">
        <f ca="1">NORMSINV(RAND())</f>
        <v>0.28283430185587166</v>
      </c>
      <c r="D312" s="1">
        <f ca="1">NORMSINV(RAND())</f>
        <v>-0.3850311251296491</v>
      </c>
      <c r="E312" s="1">
        <f ca="1">NORMSINV(RAND())</f>
        <v>0.5101126619759244</v>
      </c>
      <c r="F312" s="1">
        <f ca="1">NORMSINV(RAND())</f>
        <v>-0.1350336489021584</v>
      </c>
      <c r="G312" s="1">
        <f ca="1">NORMSINV(RAND())</f>
        <v>0.6493062812099479</v>
      </c>
      <c r="H312" s="1">
        <f ca="1">NORMSINV(RAND())</f>
        <v>-1.1968447994673377</v>
      </c>
      <c r="I312" s="1">
        <f ca="1">NORMSINV(RAND())</f>
        <v>0.42018235568300166</v>
      </c>
      <c r="K312">
        <f t="shared" si="43"/>
        <v>-1.1968447994673377</v>
      </c>
      <c r="L312">
        <f t="shared" si="44"/>
        <v>-0.3850311251296491</v>
      </c>
      <c r="M312">
        <f t="shared" si="45"/>
        <v>0.42018235568300166</v>
      </c>
      <c r="N312">
        <f t="shared" si="46"/>
        <v>0.6493062812099479</v>
      </c>
      <c r="P312">
        <f t="shared" si="47"/>
        <v>0.8052134808126508</v>
      </c>
      <c r="R312">
        <f t="shared" si="48"/>
        <v>-1.5928513463486254</v>
      </c>
      <c r="S312">
        <f t="shared" si="49"/>
        <v>1.6280025769019777</v>
      </c>
      <c r="U312" t="b">
        <f t="shared" si="50"/>
        <v>0</v>
      </c>
      <c r="V312" t="b">
        <f t="shared" si="51"/>
        <v>0</v>
      </c>
      <c r="W312">
        <f t="shared" si="52"/>
        <v>0</v>
      </c>
    </row>
    <row r="313" spans="1:23" ht="15">
      <c r="A313" s="1">
        <f ca="1">NORMSINV(RAND())</f>
        <v>-1.0498018166384493</v>
      </c>
      <c r="B313" s="1">
        <f ca="1">NORMSINV(RAND())</f>
        <v>-0.2980170610732722</v>
      </c>
      <c r="C313" s="1">
        <f ca="1">NORMSINV(RAND())</f>
        <v>0.15595244759437715</v>
      </c>
      <c r="D313" s="1">
        <f ca="1">NORMSINV(RAND())</f>
        <v>0.3371609094653457</v>
      </c>
      <c r="E313" s="1">
        <f ca="1">NORMSINV(RAND())</f>
        <v>-1.5796208219395962</v>
      </c>
      <c r="F313" s="1">
        <f ca="1">NORMSINV(RAND())</f>
        <v>0.9086918598399072</v>
      </c>
      <c r="G313" s="1">
        <f ca="1">NORMSINV(RAND())</f>
        <v>-0.8953482150874019</v>
      </c>
      <c r="H313" s="1">
        <f ca="1">NORMSINV(RAND())</f>
        <v>0.4458557585592472</v>
      </c>
      <c r="I313" s="1">
        <f ca="1">NORMSINV(RAND())</f>
        <v>2.8850733809912725</v>
      </c>
      <c r="K313">
        <f t="shared" si="43"/>
        <v>-1.5796208219395962</v>
      </c>
      <c r="L313">
        <f t="shared" si="44"/>
        <v>-0.8953482150874019</v>
      </c>
      <c r="M313">
        <f t="shared" si="45"/>
        <v>0.4458557585592472</v>
      </c>
      <c r="N313">
        <f t="shared" si="46"/>
        <v>2.8850733809912725</v>
      </c>
      <c r="P313">
        <f t="shared" si="47"/>
        <v>1.3412039736466492</v>
      </c>
      <c r="R313">
        <f t="shared" si="48"/>
        <v>-2.9071541755573755</v>
      </c>
      <c r="S313">
        <f t="shared" si="49"/>
        <v>2.457661719029221</v>
      </c>
      <c r="U313" t="b">
        <f t="shared" si="50"/>
        <v>0</v>
      </c>
      <c r="V313" t="b">
        <f t="shared" si="51"/>
        <v>1</v>
      </c>
      <c r="W313">
        <f t="shared" si="52"/>
        <v>1</v>
      </c>
    </row>
    <row r="314" spans="1:23" ht="15">
      <c r="A314" s="1">
        <f ca="1">NORMSINV(RAND())</f>
        <v>0.7662858733498754</v>
      </c>
      <c r="B314" s="1">
        <f ca="1">NORMSINV(RAND())</f>
        <v>-1.1768055466013694</v>
      </c>
      <c r="C314" s="1">
        <f ca="1">NORMSINV(RAND())</f>
        <v>-0.1738985137977092</v>
      </c>
      <c r="D314" s="1">
        <f ca="1">NORMSINV(RAND())</f>
        <v>0.013995844333181563</v>
      </c>
      <c r="E314" s="1">
        <f ca="1">NORMSINV(RAND())</f>
        <v>-0.3636644535114196</v>
      </c>
      <c r="F314" s="1">
        <f ca="1">NORMSINV(RAND())</f>
        <v>-0.08743140650388298</v>
      </c>
      <c r="G314" s="1">
        <f ca="1">NORMSINV(RAND())</f>
        <v>1.1523347534152584</v>
      </c>
      <c r="H314" s="1">
        <f ca="1">NORMSINV(RAND())</f>
        <v>0.7164285423882908</v>
      </c>
      <c r="I314" s="1">
        <f ca="1">NORMSINV(RAND())</f>
        <v>0.7047029978353925</v>
      </c>
      <c r="K314">
        <f t="shared" si="43"/>
        <v>-1.1768055466013694</v>
      </c>
      <c r="L314">
        <f t="shared" si="44"/>
        <v>-0.1738985137977092</v>
      </c>
      <c r="M314">
        <f t="shared" si="45"/>
        <v>0.7164285423882908</v>
      </c>
      <c r="N314">
        <f t="shared" si="46"/>
        <v>1.1523347534152584</v>
      </c>
      <c r="P314">
        <f t="shared" si="47"/>
        <v>0.8903270561859999</v>
      </c>
      <c r="R314">
        <f t="shared" si="48"/>
        <v>-1.509389098076709</v>
      </c>
      <c r="S314">
        <f t="shared" si="49"/>
        <v>2.0519191266672907</v>
      </c>
      <c r="U314" t="b">
        <f t="shared" si="50"/>
        <v>0</v>
      </c>
      <c r="V314" t="b">
        <f t="shared" si="51"/>
        <v>0</v>
      </c>
      <c r="W314">
        <f t="shared" si="52"/>
        <v>0</v>
      </c>
    </row>
    <row r="315" spans="1:23" ht="15">
      <c r="A315" s="1">
        <f ca="1">NORMSINV(RAND())</f>
        <v>-0.2681771685276467</v>
      </c>
      <c r="B315" s="1">
        <f ca="1">NORMSINV(RAND())</f>
        <v>-1.255197620995291</v>
      </c>
      <c r="C315" s="1">
        <f ca="1">NORMSINV(RAND())</f>
        <v>-0.09038662168557157</v>
      </c>
      <c r="D315" s="1">
        <f ca="1">NORMSINV(RAND())</f>
        <v>-0.5486407436538201</v>
      </c>
      <c r="E315" s="1">
        <f ca="1">NORMSINV(RAND())</f>
        <v>-1.8315607422963267</v>
      </c>
      <c r="F315" s="1">
        <f ca="1">NORMSINV(RAND())</f>
        <v>-0.13325410125548637</v>
      </c>
      <c r="G315" s="1">
        <f ca="1">NORMSINV(RAND())</f>
        <v>-0.0038311901778136544</v>
      </c>
      <c r="H315" s="1">
        <f ca="1">NORMSINV(RAND())</f>
        <v>0.20961465320398565</v>
      </c>
      <c r="I315" s="1">
        <f ca="1">NORMSINV(RAND())</f>
        <v>1.0247213856207424</v>
      </c>
      <c r="K315">
        <f t="shared" si="43"/>
        <v>-1.8315607422963267</v>
      </c>
      <c r="L315">
        <f t="shared" si="44"/>
        <v>-0.5486407436538201</v>
      </c>
      <c r="M315">
        <f t="shared" si="45"/>
        <v>-0.0038311901778136544</v>
      </c>
      <c r="N315">
        <f t="shared" si="46"/>
        <v>1.0247213856207424</v>
      </c>
      <c r="P315">
        <f t="shared" si="47"/>
        <v>0.5448095534760065</v>
      </c>
      <c r="R315">
        <f t="shared" si="48"/>
        <v>-1.36585507386783</v>
      </c>
      <c r="S315">
        <f t="shared" si="49"/>
        <v>0.813383140036196</v>
      </c>
      <c r="U315" t="b">
        <f t="shared" si="50"/>
        <v>1</v>
      </c>
      <c r="V315" t="b">
        <f t="shared" si="51"/>
        <v>1</v>
      </c>
      <c r="W315">
        <f t="shared" si="52"/>
        <v>1</v>
      </c>
    </row>
    <row r="316" spans="1:23" ht="15">
      <c r="A316" s="1">
        <f ca="1">NORMSINV(RAND())</f>
        <v>0.016136374385128147</v>
      </c>
      <c r="B316" s="1">
        <f ca="1">NORMSINV(RAND())</f>
        <v>0.9548549503411277</v>
      </c>
      <c r="C316" s="1">
        <f ca="1">NORMSINV(RAND())</f>
        <v>-1.4145089716439836</v>
      </c>
      <c r="D316" s="1">
        <f ca="1">NORMSINV(RAND())</f>
        <v>1.5706490704448348</v>
      </c>
      <c r="E316" s="1">
        <f ca="1">NORMSINV(RAND())</f>
        <v>1.9625696368177317</v>
      </c>
      <c r="F316" s="1">
        <f ca="1">NORMSINV(RAND())</f>
        <v>0.1837868187957884</v>
      </c>
      <c r="G316" s="1">
        <f ca="1">NORMSINV(RAND())</f>
        <v>0.5294873762783292</v>
      </c>
      <c r="H316" s="1">
        <f ca="1">NORMSINV(RAND())</f>
        <v>1.906545211388846</v>
      </c>
      <c r="I316" s="1">
        <f ca="1">NORMSINV(RAND())</f>
        <v>1.499143420055424</v>
      </c>
      <c r="K316">
        <f t="shared" si="43"/>
        <v>-1.4145089716439836</v>
      </c>
      <c r="L316">
        <f t="shared" si="44"/>
        <v>0.1837868187957884</v>
      </c>
      <c r="M316">
        <f t="shared" si="45"/>
        <v>1.5706490704448348</v>
      </c>
      <c r="N316">
        <f t="shared" si="46"/>
        <v>1.9625696368177317</v>
      </c>
      <c r="P316">
        <f t="shared" si="47"/>
        <v>1.3868622516490463</v>
      </c>
      <c r="R316">
        <f t="shared" si="48"/>
        <v>-1.896506558677781</v>
      </c>
      <c r="S316">
        <f t="shared" si="49"/>
        <v>3.6509424479184043</v>
      </c>
      <c r="U316" t="b">
        <f t="shared" si="50"/>
        <v>0</v>
      </c>
      <c r="V316" t="b">
        <f t="shared" si="51"/>
        <v>0</v>
      </c>
      <c r="W316">
        <f t="shared" si="52"/>
        <v>0</v>
      </c>
    </row>
    <row r="317" spans="1:23" ht="15">
      <c r="A317" s="1">
        <f ca="1">NORMSINV(RAND())</f>
        <v>-0.028986230776841516</v>
      </c>
      <c r="B317" s="1">
        <f ca="1">NORMSINV(RAND())</f>
        <v>-0.3782821006334711</v>
      </c>
      <c r="C317" s="1">
        <f ca="1">NORMSINV(RAND())</f>
        <v>-0.05747969355078589</v>
      </c>
      <c r="D317" s="1">
        <f ca="1">NORMSINV(RAND())</f>
        <v>0.9260916621354787</v>
      </c>
      <c r="E317" s="1">
        <f ca="1">NORMSINV(RAND())</f>
        <v>0.335246985648911</v>
      </c>
      <c r="F317" s="1">
        <f ca="1">NORMSINV(RAND())</f>
        <v>-0.411003682142127</v>
      </c>
      <c r="G317" s="1">
        <f ca="1">NORMSINV(RAND())</f>
        <v>-0.3829231917713761</v>
      </c>
      <c r="H317" s="1">
        <f ca="1">NORMSINV(RAND())</f>
        <v>0.25415175695722336</v>
      </c>
      <c r="I317" s="1">
        <f ca="1">NORMSINV(RAND())</f>
        <v>0.8152397125345183</v>
      </c>
      <c r="K317">
        <f t="shared" si="43"/>
        <v>-0.411003682142127</v>
      </c>
      <c r="L317">
        <f t="shared" si="44"/>
        <v>-0.3782821006334711</v>
      </c>
      <c r="M317">
        <f t="shared" si="45"/>
        <v>0.335246985648911</v>
      </c>
      <c r="N317">
        <f t="shared" si="46"/>
        <v>0.9260916621354787</v>
      </c>
      <c r="P317">
        <f t="shared" si="47"/>
        <v>0.7135290862823821</v>
      </c>
      <c r="R317">
        <f t="shared" si="48"/>
        <v>-1.4485757300570443</v>
      </c>
      <c r="S317">
        <f t="shared" si="49"/>
        <v>1.4055406150724843</v>
      </c>
      <c r="U317" t="b">
        <f t="shared" si="50"/>
        <v>0</v>
      </c>
      <c r="V317" t="b">
        <f t="shared" si="51"/>
        <v>0</v>
      </c>
      <c r="W317">
        <f t="shared" si="52"/>
        <v>0</v>
      </c>
    </row>
    <row r="318" spans="1:23" ht="15">
      <c r="A318" s="1">
        <f ca="1">NORMSINV(RAND())</f>
        <v>0.7069246211464917</v>
      </c>
      <c r="B318" s="1">
        <f ca="1">NORMSINV(RAND())</f>
        <v>0.1685273221748415</v>
      </c>
      <c r="C318" s="1">
        <f ca="1">NORMSINV(RAND())</f>
        <v>-1.1102752034834298</v>
      </c>
      <c r="D318" s="1">
        <f ca="1">NORMSINV(RAND())</f>
        <v>-0.3889232391910197</v>
      </c>
      <c r="E318" s="1">
        <f ca="1">NORMSINV(RAND())</f>
        <v>0.981000916670858</v>
      </c>
      <c r="F318" s="1">
        <f ca="1">NORMSINV(RAND())</f>
        <v>-0.29739562856689683</v>
      </c>
      <c r="G318" s="1">
        <f ca="1">NORMSINV(RAND())</f>
        <v>0.9669017597625227</v>
      </c>
      <c r="H318" s="1">
        <f ca="1">NORMSINV(RAND())</f>
        <v>-0.9930246398392879</v>
      </c>
      <c r="I318" s="1">
        <f ca="1">NORMSINV(RAND())</f>
        <v>0.9723341914953281</v>
      </c>
      <c r="K318">
        <f t="shared" si="43"/>
        <v>-1.1102752034834298</v>
      </c>
      <c r="L318">
        <f t="shared" si="44"/>
        <v>-0.3889232391910197</v>
      </c>
      <c r="M318">
        <f t="shared" si="45"/>
        <v>0.9669017597625227</v>
      </c>
      <c r="N318">
        <f t="shared" si="46"/>
        <v>0.981000916670858</v>
      </c>
      <c r="P318">
        <f t="shared" si="47"/>
        <v>1.3558249989535422</v>
      </c>
      <c r="R318">
        <f t="shared" si="48"/>
        <v>-2.422660737621333</v>
      </c>
      <c r="S318">
        <f t="shared" si="49"/>
        <v>3.000639258192836</v>
      </c>
      <c r="U318" t="b">
        <f t="shared" si="50"/>
        <v>0</v>
      </c>
      <c r="V318" t="b">
        <f t="shared" si="51"/>
        <v>0</v>
      </c>
      <c r="W318">
        <f t="shared" si="52"/>
        <v>0</v>
      </c>
    </row>
    <row r="319" spans="1:23" ht="15">
      <c r="A319" s="1">
        <f ca="1">NORMSINV(RAND())</f>
        <v>-0.9606503714259917</v>
      </c>
      <c r="B319" s="1">
        <f ca="1">NORMSINV(RAND())</f>
        <v>-0.8512047122512365</v>
      </c>
      <c r="C319" s="1">
        <f ca="1">NORMSINV(RAND())</f>
        <v>-0.05665597001027907</v>
      </c>
      <c r="D319" s="1">
        <f ca="1">NORMSINV(RAND())</f>
        <v>0.2180559164625579</v>
      </c>
      <c r="E319" s="1">
        <f ca="1">NORMSINV(RAND())</f>
        <v>0.7855659554498726</v>
      </c>
      <c r="F319" s="1">
        <f ca="1">NORMSINV(RAND())</f>
        <v>0.8013003731295121</v>
      </c>
      <c r="G319" s="1">
        <f ca="1">NORMSINV(RAND())</f>
        <v>-1.5492088843407932</v>
      </c>
      <c r="H319" s="1">
        <f ca="1">NORMSINV(RAND())</f>
        <v>0.5945352333211378</v>
      </c>
      <c r="I319" s="1">
        <f ca="1">NORMSINV(RAND())</f>
        <v>0.16115969755888365</v>
      </c>
      <c r="K319">
        <f t="shared" si="43"/>
        <v>-1.5492088843407932</v>
      </c>
      <c r="L319">
        <f t="shared" si="44"/>
        <v>-0.8512047122512365</v>
      </c>
      <c r="M319">
        <f t="shared" si="45"/>
        <v>0.5945352333211378</v>
      </c>
      <c r="N319">
        <f t="shared" si="46"/>
        <v>0.8013003731295121</v>
      </c>
      <c r="P319">
        <f t="shared" si="47"/>
        <v>1.4457399455723743</v>
      </c>
      <c r="R319">
        <f t="shared" si="48"/>
        <v>-3.0198146306097984</v>
      </c>
      <c r="S319">
        <f t="shared" si="49"/>
        <v>2.7631451516796997</v>
      </c>
      <c r="U319" t="b">
        <f t="shared" si="50"/>
        <v>0</v>
      </c>
      <c r="V319" t="b">
        <f t="shared" si="51"/>
        <v>0</v>
      </c>
      <c r="W319">
        <f t="shared" si="52"/>
        <v>0</v>
      </c>
    </row>
    <row r="320" spans="1:23" ht="15">
      <c r="A320" s="1">
        <f ca="1">NORMSINV(RAND())</f>
        <v>1.5502114172629637</v>
      </c>
      <c r="B320" s="1">
        <f ca="1">NORMSINV(RAND())</f>
        <v>-0.9668882668553866</v>
      </c>
      <c r="C320" s="1">
        <f ca="1">NORMSINV(RAND())</f>
        <v>-1.90703148774235</v>
      </c>
      <c r="D320" s="1">
        <f ca="1">NORMSINV(RAND())</f>
        <v>-1.194495774819977</v>
      </c>
      <c r="E320" s="1">
        <f ca="1">NORMSINV(RAND())</f>
        <v>0.3162002323062769</v>
      </c>
      <c r="F320" s="1">
        <f ca="1">NORMSINV(RAND())</f>
        <v>-1.1764550655065666</v>
      </c>
      <c r="G320" s="1">
        <f ca="1">NORMSINV(RAND())</f>
        <v>0.4806532865747508</v>
      </c>
      <c r="H320" s="1">
        <f ca="1">NORMSINV(RAND())</f>
        <v>-1.114099766773585</v>
      </c>
      <c r="I320" s="1">
        <f ca="1">NORMSINV(RAND())</f>
        <v>0.3738287025144723</v>
      </c>
      <c r="K320">
        <f t="shared" si="43"/>
        <v>-1.90703148774235</v>
      </c>
      <c r="L320">
        <f t="shared" si="44"/>
        <v>-1.1764550655065666</v>
      </c>
      <c r="M320">
        <f t="shared" si="45"/>
        <v>0.3738287025144723</v>
      </c>
      <c r="N320">
        <f t="shared" si="46"/>
        <v>1.5502114172629637</v>
      </c>
      <c r="P320">
        <f t="shared" si="47"/>
        <v>1.550283768021039</v>
      </c>
      <c r="R320">
        <f t="shared" si="48"/>
        <v>-3.5018807175381252</v>
      </c>
      <c r="S320">
        <f t="shared" si="49"/>
        <v>2.699254354546031</v>
      </c>
      <c r="U320" t="b">
        <f t="shared" si="50"/>
        <v>0</v>
      </c>
      <c r="V320" t="b">
        <f t="shared" si="51"/>
        <v>0</v>
      </c>
      <c r="W320">
        <f t="shared" si="52"/>
        <v>0</v>
      </c>
    </row>
    <row r="321" spans="1:23" ht="15">
      <c r="A321" s="1">
        <f ca="1">NORMSINV(RAND())</f>
        <v>-0.3463265905125872</v>
      </c>
      <c r="B321" s="1">
        <f ca="1">NORMSINV(RAND())</f>
        <v>0.31325997742205125</v>
      </c>
      <c r="C321" s="1">
        <f ca="1">NORMSINV(RAND())</f>
        <v>-0.7023698243628822</v>
      </c>
      <c r="D321" s="1">
        <f ca="1">NORMSINV(RAND())</f>
        <v>-0.04299305477670848</v>
      </c>
      <c r="E321" s="1">
        <f ca="1">NORMSINV(RAND())</f>
        <v>0.459846247652422</v>
      </c>
      <c r="F321" s="1">
        <f ca="1">NORMSINV(RAND())</f>
        <v>-1.8246189039683887</v>
      </c>
      <c r="G321" s="1">
        <f ca="1">NORMSINV(RAND())</f>
        <v>0.3996614625169618</v>
      </c>
      <c r="H321" s="1">
        <f ca="1">NORMSINV(RAND())</f>
        <v>0.5493803452889012</v>
      </c>
      <c r="I321" s="1">
        <f ca="1">NORMSINV(RAND())</f>
        <v>-0.14062309443151771</v>
      </c>
      <c r="K321">
        <f t="shared" si="43"/>
        <v>-1.8246189039683887</v>
      </c>
      <c r="L321">
        <f t="shared" si="44"/>
        <v>-0.3463265905125872</v>
      </c>
      <c r="M321">
        <f t="shared" si="45"/>
        <v>0.3996614625169618</v>
      </c>
      <c r="N321">
        <f t="shared" si="46"/>
        <v>0.5493803452889012</v>
      </c>
      <c r="P321">
        <f t="shared" si="47"/>
        <v>0.745988053029549</v>
      </c>
      <c r="R321">
        <f t="shared" si="48"/>
        <v>-1.4653086700569107</v>
      </c>
      <c r="S321">
        <f t="shared" si="49"/>
        <v>1.5186435420612852</v>
      </c>
      <c r="U321" t="b">
        <f t="shared" si="50"/>
        <v>1</v>
      </c>
      <c r="V321" t="b">
        <f t="shared" si="51"/>
        <v>0</v>
      </c>
      <c r="W321">
        <f t="shared" si="52"/>
        <v>1</v>
      </c>
    </row>
    <row r="322" spans="1:23" ht="15">
      <c r="A322" s="1">
        <f ca="1">NORMSINV(RAND())</f>
        <v>0.043792698301125504</v>
      </c>
      <c r="B322" s="1">
        <f ca="1">NORMSINV(RAND())</f>
        <v>0.2317939240353717</v>
      </c>
      <c r="C322" s="1">
        <f ca="1">NORMSINV(RAND())</f>
        <v>0.5699609717651348</v>
      </c>
      <c r="D322" s="1">
        <f ca="1">NORMSINV(RAND())</f>
        <v>-0.03654375692764178</v>
      </c>
      <c r="E322" s="1">
        <f ca="1">NORMSINV(RAND())</f>
        <v>-0.5001868509743328</v>
      </c>
      <c r="F322" s="1">
        <f ca="1">NORMSINV(RAND())</f>
        <v>0.428867791557331</v>
      </c>
      <c r="G322" s="1">
        <f ca="1">NORMSINV(RAND())</f>
        <v>1.495650091538812</v>
      </c>
      <c r="H322" s="1">
        <f ca="1">NORMSINV(RAND())</f>
        <v>-1.5318291751468984</v>
      </c>
      <c r="I322" s="1">
        <f ca="1">NORMSINV(RAND())</f>
        <v>-0.14929164204925993</v>
      </c>
      <c r="K322">
        <f t="shared" si="43"/>
        <v>-1.5318291751468984</v>
      </c>
      <c r="L322">
        <f t="shared" si="44"/>
        <v>-0.14929164204925993</v>
      </c>
      <c r="M322">
        <f t="shared" si="45"/>
        <v>0.428867791557331</v>
      </c>
      <c r="N322">
        <f t="shared" si="46"/>
        <v>1.495650091538812</v>
      </c>
      <c r="P322">
        <f t="shared" si="47"/>
        <v>0.578159433606591</v>
      </c>
      <c r="R322">
        <f t="shared" si="48"/>
        <v>-1.0165307924591462</v>
      </c>
      <c r="S322">
        <f t="shared" si="49"/>
        <v>1.2961069419672175</v>
      </c>
      <c r="U322" t="b">
        <f t="shared" si="50"/>
        <v>1</v>
      </c>
      <c r="V322" t="b">
        <f t="shared" si="51"/>
        <v>1</v>
      </c>
      <c r="W322">
        <f t="shared" si="52"/>
        <v>1</v>
      </c>
    </row>
    <row r="323" spans="1:23" ht="15">
      <c r="A323" s="1">
        <f ca="1">NORMSINV(RAND())</f>
        <v>-0.34205137325014234</v>
      </c>
      <c r="B323" s="1">
        <f ca="1">NORMSINV(RAND())</f>
        <v>1.9334962981196337</v>
      </c>
      <c r="C323" s="1">
        <f ca="1">NORMSINV(RAND())</f>
        <v>0.9364554082513219</v>
      </c>
      <c r="D323" s="1">
        <f ca="1">NORMSINV(RAND())</f>
        <v>1.1937434538423206</v>
      </c>
      <c r="E323" s="1">
        <f ca="1">NORMSINV(RAND())</f>
        <v>1.3990644327286388</v>
      </c>
      <c r="F323" s="1">
        <f ca="1">NORMSINV(RAND())</f>
        <v>1.188381670854266</v>
      </c>
      <c r="G323" s="1">
        <f ca="1">NORMSINV(RAND())</f>
        <v>0.9461751909740073</v>
      </c>
      <c r="H323" s="1">
        <f ca="1">NORMSINV(RAND())</f>
        <v>-0.16477358755453841</v>
      </c>
      <c r="I323" s="1">
        <f ca="1">NORMSINV(RAND())</f>
        <v>0.25558610782916236</v>
      </c>
      <c r="K323">
        <f aca="true" t="shared" si="53" ref="K323:K386">MIN(A323:I323)</f>
        <v>-0.34205137325014234</v>
      </c>
      <c r="L323">
        <f aca="true" t="shared" si="54" ref="L323:L386">QUARTILE(A323:I323,1)</f>
        <v>0.25558610782916236</v>
      </c>
      <c r="M323">
        <f aca="true" t="shared" si="55" ref="M323:M386">QUARTILE(A323:I323,3)</f>
        <v>1.1937434538423206</v>
      </c>
      <c r="N323">
        <f aca="true" t="shared" si="56" ref="N323:N386">MAX(A323:I323)</f>
        <v>1.9334962981196337</v>
      </c>
      <c r="P323">
        <f aca="true" t="shared" si="57" ref="P323:P386">M323-L323</f>
        <v>0.9381573460131583</v>
      </c>
      <c r="R323">
        <f aca="true" t="shared" si="58" ref="R323:R386">L323-1.5*P323</f>
        <v>-1.1516499111905751</v>
      </c>
      <c r="S323">
        <f aca="true" t="shared" si="59" ref="S323:S386">M323+1.5*P323</f>
        <v>2.600979472862058</v>
      </c>
      <c r="U323" t="b">
        <f aca="true" t="shared" si="60" ref="U323:U386">K323&lt;R323</f>
        <v>0</v>
      </c>
      <c r="V323" t="b">
        <f aca="true" t="shared" si="61" ref="V323:V386">N323&gt;S323</f>
        <v>0</v>
      </c>
      <c r="W323">
        <f aca="true" t="shared" si="62" ref="W323:W386">IF(OR(U323,V323),1,0)</f>
        <v>0</v>
      </c>
    </row>
    <row r="324" spans="1:23" ht="15">
      <c r="A324" s="1">
        <f ca="1">NORMSINV(RAND())</f>
        <v>-2.0386286692154814</v>
      </c>
      <c r="B324" s="1">
        <f ca="1">NORMSINV(RAND())</f>
        <v>-1.4916591506530934</v>
      </c>
      <c r="C324" s="1">
        <f ca="1">NORMSINV(RAND())</f>
        <v>-1.975545057634331</v>
      </c>
      <c r="D324" s="1">
        <f ca="1">NORMSINV(RAND())</f>
        <v>-0.31651836476078954</v>
      </c>
      <c r="E324" s="1">
        <f ca="1">NORMSINV(RAND())</f>
        <v>0.5038717060644928</v>
      </c>
      <c r="F324" s="1">
        <f ca="1">NORMSINV(RAND())</f>
        <v>0.7337007056247316</v>
      </c>
      <c r="G324" s="1">
        <f ca="1">NORMSINV(RAND())</f>
        <v>-0.8174546421063613</v>
      </c>
      <c r="H324" s="1">
        <f ca="1">NORMSINV(RAND())</f>
        <v>0.17657977246023737</v>
      </c>
      <c r="I324" s="1">
        <f ca="1">NORMSINV(RAND())</f>
        <v>-0.5303313599144615</v>
      </c>
      <c r="K324">
        <f t="shared" si="53"/>
        <v>-2.0386286692154814</v>
      </c>
      <c r="L324">
        <f t="shared" si="54"/>
        <v>-1.4916591506530934</v>
      </c>
      <c r="M324">
        <f t="shared" si="55"/>
        <v>0.17657977246023737</v>
      </c>
      <c r="N324">
        <f t="shared" si="56"/>
        <v>0.7337007056247316</v>
      </c>
      <c r="P324">
        <f t="shared" si="57"/>
        <v>1.6682389231133308</v>
      </c>
      <c r="R324">
        <f t="shared" si="58"/>
        <v>-3.99401753532309</v>
      </c>
      <c r="S324">
        <f t="shared" si="59"/>
        <v>2.6789381571302338</v>
      </c>
      <c r="U324" t="b">
        <f t="shared" si="60"/>
        <v>0</v>
      </c>
      <c r="V324" t="b">
        <f t="shared" si="61"/>
        <v>0</v>
      </c>
      <c r="W324">
        <f t="shared" si="62"/>
        <v>0</v>
      </c>
    </row>
    <row r="325" spans="1:23" ht="15">
      <c r="A325" s="1">
        <f ca="1">NORMSINV(RAND())</f>
        <v>1.7824997430868974</v>
      </c>
      <c r="B325" s="1">
        <f ca="1">NORMSINV(RAND())</f>
        <v>0.16252184839293016</v>
      </c>
      <c r="C325" s="1">
        <f ca="1">NORMSINV(RAND())</f>
        <v>1.6593627807483573</v>
      </c>
      <c r="D325" s="1">
        <f ca="1">NORMSINV(RAND())</f>
        <v>1.3025261506516261</v>
      </c>
      <c r="E325" s="1">
        <f ca="1">NORMSINV(RAND())</f>
        <v>0.5172791877111977</v>
      </c>
      <c r="F325" s="1">
        <f ca="1">NORMSINV(RAND())</f>
        <v>-0.8819048813292545</v>
      </c>
      <c r="G325" s="1">
        <f ca="1">NORMSINV(RAND())</f>
        <v>0.408715939601603</v>
      </c>
      <c r="H325" s="1">
        <f ca="1">NORMSINV(RAND())</f>
        <v>0.21759169762272618</v>
      </c>
      <c r="I325" s="1">
        <f ca="1">NORMSINV(RAND())</f>
        <v>-1.6950156399080294</v>
      </c>
      <c r="K325">
        <f t="shared" si="53"/>
        <v>-1.6950156399080294</v>
      </c>
      <c r="L325">
        <f t="shared" si="54"/>
        <v>0.16252184839293016</v>
      </c>
      <c r="M325">
        <f t="shared" si="55"/>
        <v>1.3025261506516261</v>
      </c>
      <c r="N325">
        <f t="shared" si="56"/>
        <v>1.7824997430868974</v>
      </c>
      <c r="P325">
        <f t="shared" si="57"/>
        <v>1.140004302258696</v>
      </c>
      <c r="R325">
        <f t="shared" si="58"/>
        <v>-1.5474846049951139</v>
      </c>
      <c r="S325">
        <f t="shared" si="59"/>
        <v>3.01253260403967</v>
      </c>
      <c r="U325" t="b">
        <f t="shared" si="60"/>
        <v>1</v>
      </c>
      <c r="V325" t="b">
        <f t="shared" si="61"/>
        <v>0</v>
      </c>
      <c r="W325">
        <f t="shared" si="62"/>
        <v>1</v>
      </c>
    </row>
    <row r="326" spans="1:23" ht="15">
      <c r="A326" s="1">
        <f ca="1">NORMSINV(RAND())</f>
        <v>-2.159873562916803</v>
      </c>
      <c r="B326" s="1">
        <f ca="1">NORMSINV(RAND())</f>
        <v>-0.9183316591993438</v>
      </c>
      <c r="C326" s="1">
        <f ca="1">NORMSINV(RAND())</f>
        <v>1.098582504001112</v>
      </c>
      <c r="D326" s="1">
        <f ca="1">NORMSINV(RAND())</f>
        <v>-0.010664853679536391</v>
      </c>
      <c r="E326" s="1">
        <f ca="1">NORMSINV(RAND())</f>
        <v>0.013578935357429888</v>
      </c>
      <c r="F326" s="1">
        <f ca="1">NORMSINV(RAND())</f>
        <v>0.03555852020349863</v>
      </c>
      <c r="G326" s="1">
        <f ca="1">NORMSINV(RAND())</f>
        <v>0.4093526360706573</v>
      </c>
      <c r="H326" s="1">
        <f ca="1">NORMSINV(RAND())</f>
        <v>0.047013615782625445</v>
      </c>
      <c r="I326" s="1">
        <f ca="1">NORMSINV(RAND())</f>
        <v>1.0647192772048442</v>
      </c>
      <c r="K326">
        <f t="shared" si="53"/>
        <v>-2.159873562916803</v>
      </c>
      <c r="L326">
        <f t="shared" si="54"/>
        <v>-0.010664853679536391</v>
      </c>
      <c r="M326">
        <f t="shared" si="55"/>
        <v>0.4093526360706573</v>
      </c>
      <c r="N326">
        <f t="shared" si="56"/>
        <v>1.098582504001112</v>
      </c>
      <c r="P326">
        <f t="shared" si="57"/>
        <v>0.4200174897501937</v>
      </c>
      <c r="R326">
        <f t="shared" si="58"/>
        <v>-0.6406910883048269</v>
      </c>
      <c r="S326">
        <f t="shared" si="59"/>
        <v>1.039378870695948</v>
      </c>
      <c r="U326" t="b">
        <f t="shared" si="60"/>
        <v>1</v>
      </c>
      <c r="V326" t="b">
        <f t="shared" si="61"/>
        <v>1</v>
      </c>
      <c r="W326">
        <f t="shared" si="62"/>
        <v>1</v>
      </c>
    </row>
    <row r="327" spans="1:23" ht="15">
      <c r="A327" s="1">
        <f ca="1">NORMSINV(RAND())</f>
        <v>-0.16703749517755317</v>
      </c>
      <c r="B327" s="1">
        <f ca="1">NORMSINV(RAND())</f>
        <v>1.30312288242291</v>
      </c>
      <c r="C327" s="1">
        <f ca="1">NORMSINV(RAND())</f>
        <v>0.14996018310690473</v>
      </c>
      <c r="D327" s="1">
        <f ca="1">NORMSINV(RAND())</f>
        <v>0.4202816436211443</v>
      </c>
      <c r="E327" s="1">
        <f ca="1">NORMSINV(RAND())</f>
        <v>1.0803894446851312</v>
      </c>
      <c r="F327" s="1">
        <f ca="1">NORMSINV(RAND())</f>
        <v>0.04033718694981367</v>
      </c>
      <c r="G327" s="1">
        <f ca="1">NORMSINV(RAND())</f>
        <v>0.875761284043006</v>
      </c>
      <c r="H327" s="1">
        <f ca="1">NORMSINV(RAND())</f>
        <v>0.724724950789676</v>
      </c>
      <c r="I327" s="1">
        <f ca="1">NORMSINV(RAND())</f>
        <v>-0.4847390716832347</v>
      </c>
      <c r="K327">
        <f t="shared" si="53"/>
        <v>-0.4847390716832347</v>
      </c>
      <c r="L327">
        <f t="shared" si="54"/>
        <v>0.04033718694981367</v>
      </c>
      <c r="M327">
        <f t="shared" si="55"/>
        <v>0.875761284043006</v>
      </c>
      <c r="N327">
        <f t="shared" si="56"/>
        <v>1.30312288242291</v>
      </c>
      <c r="P327">
        <f t="shared" si="57"/>
        <v>0.8354240970931923</v>
      </c>
      <c r="R327">
        <f t="shared" si="58"/>
        <v>-1.2127989586899748</v>
      </c>
      <c r="S327">
        <f t="shared" si="59"/>
        <v>2.1288974296827945</v>
      </c>
      <c r="U327" t="b">
        <f t="shared" si="60"/>
        <v>0</v>
      </c>
      <c r="V327" t="b">
        <f t="shared" si="61"/>
        <v>0</v>
      </c>
      <c r="W327">
        <f t="shared" si="62"/>
        <v>0</v>
      </c>
    </row>
    <row r="328" spans="1:23" ht="15">
      <c r="A328" s="1">
        <f ca="1">NORMSINV(RAND())</f>
        <v>-0.9921292252885752</v>
      </c>
      <c r="B328" s="1">
        <f ca="1">NORMSINV(RAND())</f>
        <v>0.006004681260594679</v>
      </c>
      <c r="C328" s="1">
        <f ca="1">NORMSINV(RAND())</f>
        <v>-1.6667630553410366</v>
      </c>
      <c r="D328" s="1">
        <f ca="1">NORMSINV(RAND())</f>
        <v>-0.3455339630208829</v>
      </c>
      <c r="E328" s="1">
        <f ca="1">NORMSINV(RAND())</f>
        <v>0.4987692637883544</v>
      </c>
      <c r="F328" s="1">
        <f ca="1">NORMSINV(RAND())</f>
        <v>-0.2647441215871451</v>
      </c>
      <c r="G328" s="1">
        <f ca="1">NORMSINV(RAND())</f>
        <v>-1.1096684645606176</v>
      </c>
      <c r="H328" s="1">
        <f ca="1">NORMSINV(RAND())</f>
        <v>0.2253704080020853</v>
      </c>
      <c r="I328" s="1">
        <f ca="1">NORMSINV(RAND())</f>
        <v>-2.1568446654005635</v>
      </c>
      <c r="K328">
        <f t="shared" si="53"/>
        <v>-2.1568446654005635</v>
      </c>
      <c r="L328">
        <f t="shared" si="54"/>
        <v>-1.1096684645606176</v>
      </c>
      <c r="M328">
        <f t="shared" si="55"/>
        <v>0.006004681260594679</v>
      </c>
      <c r="N328">
        <f t="shared" si="56"/>
        <v>0.4987692637883544</v>
      </c>
      <c r="P328">
        <f t="shared" si="57"/>
        <v>1.1156731458212124</v>
      </c>
      <c r="R328">
        <f t="shared" si="58"/>
        <v>-2.7831781832924363</v>
      </c>
      <c r="S328">
        <f t="shared" si="59"/>
        <v>1.6795143999924134</v>
      </c>
      <c r="U328" t="b">
        <f t="shared" si="60"/>
        <v>0</v>
      </c>
      <c r="V328" t="b">
        <f t="shared" si="61"/>
        <v>0</v>
      </c>
      <c r="W328">
        <f t="shared" si="62"/>
        <v>0</v>
      </c>
    </row>
    <row r="329" spans="1:23" ht="15">
      <c r="A329" s="1">
        <f ca="1">NORMSINV(RAND())</f>
        <v>-0.5660764806056715</v>
      </c>
      <c r="B329" s="1">
        <f ca="1">NORMSINV(RAND())</f>
        <v>0.6881461111134326</v>
      </c>
      <c r="C329" s="1">
        <f ca="1">NORMSINV(RAND())</f>
        <v>-0.09602145760807518</v>
      </c>
      <c r="D329" s="1">
        <f ca="1">NORMSINV(RAND())</f>
        <v>0.21791596853119105</v>
      </c>
      <c r="E329" s="1">
        <f ca="1">NORMSINV(RAND())</f>
        <v>0.5453042349949013</v>
      </c>
      <c r="F329" s="1">
        <f ca="1">NORMSINV(RAND())</f>
        <v>-2.0801167434469603</v>
      </c>
      <c r="G329" s="1">
        <f ca="1">NORMSINV(RAND())</f>
        <v>-1.0292892664313391</v>
      </c>
      <c r="H329" s="1">
        <f ca="1">NORMSINV(RAND())</f>
        <v>1.029017239470801</v>
      </c>
      <c r="I329" s="1">
        <f ca="1">NORMSINV(RAND())</f>
        <v>0.8593272257987963</v>
      </c>
      <c r="K329">
        <f t="shared" si="53"/>
        <v>-2.0801167434469603</v>
      </c>
      <c r="L329">
        <f t="shared" si="54"/>
        <v>-0.5660764806056715</v>
      </c>
      <c r="M329">
        <f t="shared" si="55"/>
        <v>0.6881461111134326</v>
      </c>
      <c r="N329">
        <f t="shared" si="56"/>
        <v>1.029017239470801</v>
      </c>
      <c r="P329">
        <f t="shared" si="57"/>
        <v>1.254222591719104</v>
      </c>
      <c r="R329">
        <f t="shared" si="58"/>
        <v>-2.4474103681843276</v>
      </c>
      <c r="S329">
        <f t="shared" si="59"/>
        <v>2.5694799986920884</v>
      </c>
      <c r="U329" t="b">
        <f t="shared" si="60"/>
        <v>0</v>
      </c>
      <c r="V329" t="b">
        <f t="shared" si="61"/>
        <v>0</v>
      </c>
      <c r="W329">
        <f t="shared" si="62"/>
        <v>0</v>
      </c>
    </row>
    <row r="330" spans="1:23" ht="15">
      <c r="A330" s="1">
        <f ca="1">NORMSINV(RAND())</f>
        <v>2.352364418993681</v>
      </c>
      <c r="B330" s="1">
        <f ca="1">NORMSINV(RAND())</f>
        <v>-1.4032834424040477</v>
      </c>
      <c r="C330" s="1">
        <f ca="1">NORMSINV(RAND())</f>
        <v>-1.9102238993523635</v>
      </c>
      <c r="D330" s="1">
        <f ca="1">NORMSINV(RAND())</f>
        <v>0.4707545682445844</v>
      </c>
      <c r="E330" s="1">
        <f ca="1">NORMSINV(RAND())</f>
        <v>0.4385994434890007</v>
      </c>
      <c r="F330" s="1">
        <f ca="1">NORMSINV(RAND())</f>
        <v>0.47324047480342646</v>
      </c>
      <c r="G330" s="1">
        <f ca="1">NORMSINV(RAND())</f>
        <v>1.061696456627975</v>
      </c>
      <c r="H330" s="1">
        <f ca="1">NORMSINV(RAND())</f>
        <v>-0.11296466176493797</v>
      </c>
      <c r="I330" s="1">
        <f ca="1">NORMSINV(RAND())</f>
        <v>1.0554679242186902</v>
      </c>
      <c r="K330">
        <f t="shared" si="53"/>
        <v>-1.9102238993523635</v>
      </c>
      <c r="L330">
        <f t="shared" si="54"/>
        <v>-0.11296466176493797</v>
      </c>
      <c r="M330">
        <f t="shared" si="55"/>
        <v>1.0554679242186902</v>
      </c>
      <c r="N330">
        <f t="shared" si="56"/>
        <v>2.352364418993681</v>
      </c>
      <c r="P330">
        <f t="shared" si="57"/>
        <v>1.1684325859836282</v>
      </c>
      <c r="R330">
        <f t="shared" si="58"/>
        <v>-1.8656135407403804</v>
      </c>
      <c r="S330">
        <f t="shared" si="59"/>
        <v>2.8081168031941326</v>
      </c>
      <c r="U330" t="b">
        <f t="shared" si="60"/>
        <v>1</v>
      </c>
      <c r="V330" t="b">
        <f t="shared" si="61"/>
        <v>0</v>
      </c>
      <c r="W330">
        <f t="shared" si="62"/>
        <v>1</v>
      </c>
    </row>
    <row r="331" spans="1:23" ht="15">
      <c r="A331" s="1">
        <f ca="1">NORMSINV(RAND())</f>
        <v>-1.0261476437216444</v>
      </c>
      <c r="B331" s="1">
        <f ca="1">NORMSINV(RAND())</f>
        <v>0.05206359098984728</v>
      </c>
      <c r="C331" s="1">
        <f ca="1">NORMSINV(RAND())</f>
        <v>-0.7140465334443806</v>
      </c>
      <c r="D331" s="1">
        <f ca="1">NORMSINV(RAND())</f>
        <v>1.1456552550981849</v>
      </c>
      <c r="E331" s="1">
        <f ca="1">NORMSINV(RAND())</f>
        <v>1.7700473870034452</v>
      </c>
      <c r="F331" s="1">
        <f ca="1">NORMSINV(RAND())</f>
        <v>1.09520762969818</v>
      </c>
      <c r="G331" s="1">
        <f ca="1">NORMSINV(RAND())</f>
        <v>2.1044044618924254</v>
      </c>
      <c r="H331" s="1">
        <f ca="1">NORMSINV(RAND())</f>
        <v>-0.7828689993608053</v>
      </c>
      <c r="I331" s="1">
        <f ca="1">NORMSINV(RAND())</f>
        <v>-0.9330209351390064</v>
      </c>
      <c r="K331">
        <f t="shared" si="53"/>
        <v>-1.0261476437216444</v>
      </c>
      <c r="L331">
        <f t="shared" si="54"/>
        <v>-0.7828689993608053</v>
      </c>
      <c r="M331">
        <f t="shared" si="55"/>
        <v>1.1456552550981849</v>
      </c>
      <c r="N331">
        <f t="shared" si="56"/>
        <v>2.1044044618924254</v>
      </c>
      <c r="P331">
        <f t="shared" si="57"/>
        <v>1.9285242544589902</v>
      </c>
      <c r="R331">
        <f t="shared" si="58"/>
        <v>-3.6756553810492907</v>
      </c>
      <c r="S331">
        <f t="shared" si="59"/>
        <v>4.03844163678667</v>
      </c>
      <c r="U331" t="b">
        <f t="shared" si="60"/>
        <v>0</v>
      </c>
      <c r="V331" t="b">
        <f t="shared" si="61"/>
        <v>0</v>
      </c>
      <c r="W331">
        <f t="shared" si="62"/>
        <v>0</v>
      </c>
    </row>
    <row r="332" spans="1:23" ht="15">
      <c r="A332" s="1">
        <f ca="1">NORMSINV(RAND())</f>
        <v>0.06618310573744374</v>
      </c>
      <c r="B332" s="1">
        <f ca="1">NORMSINV(RAND())</f>
        <v>0.013709473034813104</v>
      </c>
      <c r="C332" s="1">
        <f ca="1">NORMSINV(RAND())</f>
        <v>1.7932680457461494</v>
      </c>
      <c r="D332" s="1">
        <f ca="1">NORMSINV(RAND())</f>
        <v>0.4042690563111303</v>
      </c>
      <c r="E332" s="1">
        <f ca="1">NORMSINV(RAND())</f>
        <v>-1.4674604155356006</v>
      </c>
      <c r="F332" s="1">
        <f ca="1">NORMSINV(RAND())</f>
        <v>-1.513011895705132</v>
      </c>
      <c r="G332" s="1">
        <f ca="1">NORMSINV(RAND())</f>
        <v>0.6151451404467054</v>
      </c>
      <c r="H332" s="1">
        <f ca="1">NORMSINV(RAND())</f>
        <v>-0.10698725530823514</v>
      </c>
      <c r="I332" s="1">
        <f ca="1">NORMSINV(RAND())</f>
        <v>1.6177355751646068</v>
      </c>
      <c r="K332">
        <f t="shared" si="53"/>
        <v>-1.513011895705132</v>
      </c>
      <c r="L332">
        <f t="shared" si="54"/>
        <v>-0.10698725530823514</v>
      </c>
      <c r="M332">
        <f t="shared" si="55"/>
        <v>0.6151451404467054</v>
      </c>
      <c r="N332">
        <f t="shared" si="56"/>
        <v>1.7932680457461494</v>
      </c>
      <c r="P332">
        <f t="shared" si="57"/>
        <v>0.7221323957549406</v>
      </c>
      <c r="R332">
        <f t="shared" si="58"/>
        <v>-1.190185848940646</v>
      </c>
      <c r="S332">
        <f t="shared" si="59"/>
        <v>1.6983437340791163</v>
      </c>
      <c r="U332" t="b">
        <f t="shared" si="60"/>
        <v>1</v>
      </c>
      <c r="V332" t="b">
        <f t="shared" si="61"/>
        <v>1</v>
      </c>
      <c r="W332">
        <f t="shared" si="62"/>
        <v>1</v>
      </c>
    </row>
    <row r="333" spans="1:23" ht="15">
      <c r="A333" s="1">
        <f ca="1">NORMSINV(RAND())</f>
        <v>0.7841638582707395</v>
      </c>
      <c r="B333" s="1">
        <f ca="1">NORMSINV(RAND())</f>
        <v>1.1483456331484683</v>
      </c>
      <c r="C333" s="1">
        <f ca="1">NORMSINV(RAND())</f>
        <v>1.566562457962693</v>
      </c>
      <c r="D333" s="1">
        <f ca="1">NORMSINV(RAND())</f>
        <v>0.4073374042181104</v>
      </c>
      <c r="E333" s="1">
        <f ca="1">NORMSINV(RAND())</f>
        <v>0.019792295475861844</v>
      </c>
      <c r="F333" s="1">
        <f ca="1">NORMSINV(RAND())</f>
        <v>-0.6798067723393275</v>
      </c>
      <c r="G333" s="1">
        <f ca="1">NORMSINV(RAND())</f>
        <v>-0.9174328012598518</v>
      </c>
      <c r="H333" s="1">
        <f ca="1">NORMSINV(RAND())</f>
        <v>-0.07203403690926632</v>
      </c>
      <c r="I333" s="1">
        <f ca="1">NORMSINV(RAND())</f>
        <v>-0.19879989019029676</v>
      </c>
      <c r="K333">
        <f t="shared" si="53"/>
        <v>-0.9174328012598518</v>
      </c>
      <c r="L333">
        <f t="shared" si="54"/>
        <v>-0.19879989019029676</v>
      </c>
      <c r="M333">
        <f t="shared" si="55"/>
        <v>0.7841638582707395</v>
      </c>
      <c r="N333">
        <f t="shared" si="56"/>
        <v>1.566562457962693</v>
      </c>
      <c r="P333">
        <f t="shared" si="57"/>
        <v>0.9829637484610363</v>
      </c>
      <c r="R333">
        <f t="shared" si="58"/>
        <v>-1.6732455128818513</v>
      </c>
      <c r="S333">
        <f t="shared" si="59"/>
        <v>2.258609480962294</v>
      </c>
      <c r="U333" t="b">
        <f t="shared" si="60"/>
        <v>0</v>
      </c>
      <c r="V333" t="b">
        <f t="shared" si="61"/>
        <v>0</v>
      </c>
      <c r="W333">
        <f t="shared" si="62"/>
        <v>0</v>
      </c>
    </row>
    <row r="334" spans="1:23" ht="15">
      <c r="A334" s="1">
        <f ca="1">NORMSINV(RAND())</f>
        <v>-0.7382993543988383</v>
      </c>
      <c r="B334" s="1">
        <f ca="1">NORMSINV(RAND())</f>
        <v>1.55015943999277</v>
      </c>
      <c r="C334" s="1">
        <f ca="1">NORMSINV(RAND())</f>
        <v>0.3974879189803213</v>
      </c>
      <c r="D334" s="1">
        <f ca="1">NORMSINV(RAND())</f>
        <v>-0.883174965833726</v>
      </c>
      <c r="E334" s="1">
        <f ca="1">NORMSINV(RAND())</f>
        <v>-3.0085787705088336</v>
      </c>
      <c r="F334" s="1">
        <f ca="1">NORMSINV(RAND())</f>
        <v>0.40678492686567547</v>
      </c>
      <c r="G334" s="1">
        <f ca="1">NORMSINV(RAND())</f>
        <v>0.5972811356003975</v>
      </c>
      <c r="H334" s="1">
        <f ca="1">NORMSINV(RAND())</f>
        <v>0.7999119155521432</v>
      </c>
      <c r="I334" s="1">
        <f ca="1">NORMSINV(RAND())</f>
        <v>1.7562937470007314</v>
      </c>
      <c r="K334">
        <f t="shared" si="53"/>
        <v>-3.0085787705088336</v>
      </c>
      <c r="L334">
        <f t="shared" si="54"/>
        <v>-0.7382993543988383</v>
      </c>
      <c r="M334">
        <f t="shared" si="55"/>
        <v>0.7999119155521432</v>
      </c>
      <c r="N334">
        <f t="shared" si="56"/>
        <v>1.7562937470007314</v>
      </c>
      <c r="P334">
        <f t="shared" si="57"/>
        <v>1.5382112699509816</v>
      </c>
      <c r="R334">
        <f t="shared" si="58"/>
        <v>-3.045616259325311</v>
      </c>
      <c r="S334">
        <f t="shared" si="59"/>
        <v>3.107228820478616</v>
      </c>
      <c r="U334" t="b">
        <f t="shared" si="60"/>
        <v>0</v>
      </c>
      <c r="V334" t="b">
        <f t="shared" si="61"/>
        <v>0</v>
      </c>
      <c r="W334">
        <f t="shared" si="62"/>
        <v>0</v>
      </c>
    </row>
    <row r="335" spans="1:23" ht="15">
      <c r="A335" s="1">
        <f ca="1">NORMSINV(RAND())</f>
        <v>-1.2936453531366845</v>
      </c>
      <c r="B335" s="1">
        <f ca="1">NORMSINV(RAND())</f>
        <v>0.009486822426241055</v>
      </c>
      <c r="C335" s="1">
        <f ca="1">NORMSINV(RAND())</f>
        <v>-1.0712285410644866</v>
      </c>
      <c r="D335" s="1">
        <f ca="1">NORMSINV(RAND())</f>
        <v>-1.3528291922126878</v>
      </c>
      <c r="E335" s="1">
        <f ca="1">NORMSINV(RAND())</f>
        <v>-1.7077697450005078</v>
      </c>
      <c r="F335" s="1">
        <f ca="1">NORMSINV(RAND())</f>
        <v>1.4712944454845132</v>
      </c>
      <c r="G335" s="1">
        <f ca="1">NORMSINV(RAND())</f>
        <v>-0.9942850873897111</v>
      </c>
      <c r="H335" s="1">
        <f ca="1">NORMSINV(RAND())</f>
        <v>-0.5518306494294036</v>
      </c>
      <c r="I335" s="1">
        <f ca="1">NORMSINV(RAND())</f>
        <v>-0.7802051120438396</v>
      </c>
      <c r="K335">
        <f t="shared" si="53"/>
        <v>-1.7077697450005078</v>
      </c>
      <c r="L335">
        <f t="shared" si="54"/>
        <v>-1.2936453531366845</v>
      </c>
      <c r="M335">
        <f t="shared" si="55"/>
        <v>-0.5518306494294036</v>
      </c>
      <c r="N335">
        <f t="shared" si="56"/>
        <v>1.4712944454845132</v>
      </c>
      <c r="P335">
        <f t="shared" si="57"/>
        <v>0.7418147037072809</v>
      </c>
      <c r="R335">
        <f t="shared" si="58"/>
        <v>-2.406367408697606</v>
      </c>
      <c r="S335">
        <f t="shared" si="59"/>
        <v>0.5608914061315178</v>
      </c>
      <c r="U335" t="b">
        <f t="shared" si="60"/>
        <v>0</v>
      </c>
      <c r="V335" t="b">
        <f t="shared" si="61"/>
        <v>1</v>
      </c>
      <c r="W335">
        <f t="shared" si="62"/>
        <v>1</v>
      </c>
    </row>
    <row r="336" spans="1:23" ht="15">
      <c r="A336" s="1">
        <f ca="1">NORMSINV(RAND())</f>
        <v>-0.46402481617487523</v>
      </c>
      <c r="B336" s="1">
        <f ca="1">NORMSINV(RAND())</f>
        <v>0.09235099404412028</v>
      </c>
      <c r="C336" s="1">
        <f ca="1">NORMSINV(RAND())</f>
        <v>-0.2841497900925283</v>
      </c>
      <c r="D336" s="1">
        <f ca="1">NORMSINV(RAND())</f>
        <v>-0.06312573605400987</v>
      </c>
      <c r="E336" s="1">
        <f ca="1">NORMSINV(RAND())</f>
        <v>-0.1604474111629498</v>
      </c>
      <c r="F336" s="1">
        <f ca="1">NORMSINV(RAND())</f>
        <v>-0.23178458512653533</v>
      </c>
      <c r="G336" s="1">
        <f ca="1">NORMSINV(RAND())</f>
        <v>-0.2804164458156707</v>
      </c>
      <c r="H336" s="1">
        <f ca="1">NORMSINV(RAND())</f>
        <v>-0.03024975262784141</v>
      </c>
      <c r="I336" s="1">
        <f ca="1">NORMSINV(RAND())</f>
        <v>-2.2083213726547344</v>
      </c>
      <c r="K336">
        <f t="shared" si="53"/>
        <v>-2.2083213726547344</v>
      </c>
      <c r="L336">
        <f t="shared" si="54"/>
        <v>-0.2841497900925283</v>
      </c>
      <c r="M336">
        <f t="shared" si="55"/>
        <v>-0.06312573605400987</v>
      </c>
      <c r="N336">
        <f t="shared" si="56"/>
        <v>0.09235099404412028</v>
      </c>
      <c r="P336">
        <f t="shared" si="57"/>
        <v>0.2210240540385184</v>
      </c>
      <c r="R336">
        <f t="shared" si="58"/>
        <v>-0.6156858711503059</v>
      </c>
      <c r="S336">
        <f t="shared" si="59"/>
        <v>0.2684103450037677</v>
      </c>
      <c r="U336" t="b">
        <f t="shared" si="60"/>
        <v>1</v>
      </c>
      <c r="V336" t="b">
        <f t="shared" si="61"/>
        <v>0</v>
      </c>
      <c r="W336">
        <f t="shared" si="62"/>
        <v>1</v>
      </c>
    </row>
    <row r="337" spans="1:23" ht="15">
      <c r="A337" s="1">
        <f ca="1">NORMSINV(RAND())</f>
        <v>0.521696178929405</v>
      </c>
      <c r="B337" s="1">
        <f ca="1">NORMSINV(RAND())</f>
        <v>-0.8281091696642247</v>
      </c>
      <c r="C337" s="1">
        <f ca="1">NORMSINV(RAND())</f>
        <v>-0.5179374126979415</v>
      </c>
      <c r="D337" s="1">
        <f ca="1">NORMSINV(RAND())</f>
        <v>0.639767910426654</v>
      </c>
      <c r="E337" s="1">
        <f ca="1">NORMSINV(RAND())</f>
        <v>-0.4810285973709564</v>
      </c>
      <c r="F337" s="1">
        <f ca="1">NORMSINV(RAND())</f>
        <v>-0.9019285027826849</v>
      </c>
      <c r="G337" s="1">
        <f ca="1">NORMSINV(RAND())</f>
        <v>0.6704209256906983</v>
      </c>
      <c r="H337" s="1">
        <f ca="1">NORMSINV(RAND())</f>
        <v>-0.4984134409509363</v>
      </c>
      <c r="I337" s="1">
        <f ca="1">NORMSINV(RAND())</f>
        <v>1.7501488612385376</v>
      </c>
      <c r="K337">
        <f t="shared" si="53"/>
        <v>-0.9019285027826849</v>
      </c>
      <c r="L337">
        <f t="shared" si="54"/>
        <v>-0.5179374126979415</v>
      </c>
      <c r="M337">
        <f t="shared" si="55"/>
        <v>0.639767910426654</v>
      </c>
      <c r="N337">
        <f t="shared" si="56"/>
        <v>1.7501488612385376</v>
      </c>
      <c r="P337">
        <f t="shared" si="57"/>
        <v>1.1577053231245955</v>
      </c>
      <c r="R337">
        <f t="shared" si="58"/>
        <v>-2.2544953973848347</v>
      </c>
      <c r="S337">
        <f t="shared" si="59"/>
        <v>2.3763258951135473</v>
      </c>
      <c r="U337" t="b">
        <f t="shared" si="60"/>
        <v>0</v>
      </c>
      <c r="V337" t="b">
        <f t="shared" si="61"/>
        <v>0</v>
      </c>
      <c r="W337">
        <f t="shared" si="62"/>
        <v>0</v>
      </c>
    </row>
    <row r="338" spans="1:23" ht="15">
      <c r="A338" s="1">
        <f ca="1">NORMSINV(RAND())</f>
        <v>0.1322949722474811</v>
      </c>
      <c r="B338" s="1">
        <f ca="1">NORMSINV(RAND())</f>
        <v>1.0473669594752617</v>
      </c>
      <c r="C338" s="1">
        <f ca="1">NORMSINV(RAND())</f>
        <v>-1.5935917457626436</v>
      </c>
      <c r="D338" s="1">
        <f ca="1">NORMSINV(RAND())</f>
        <v>-0.4036817150276818</v>
      </c>
      <c r="E338" s="1">
        <f ca="1">NORMSINV(RAND())</f>
        <v>-1.183611705870165</v>
      </c>
      <c r="F338" s="1">
        <f ca="1">NORMSINV(RAND())</f>
        <v>-1.116149077562127</v>
      </c>
      <c r="G338" s="1">
        <f ca="1">NORMSINV(RAND())</f>
        <v>0.051219988304675015</v>
      </c>
      <c r="H338" s="1">
        <f ca="1">NORMSINV(RAND())</f>
        <v>-0.8727691334435221</v>
      </c>
      <c r="I338" s="1">
        <f ca="1">NORMSINV(RAND())</f>
        <v>-0.07223735268791517</v>
      </c>
      <c r="K338">
        <f t="shared" si="53"/>
        <v>-1.5935917457626436</v>
      </c>
      <c r="L338">
        <f t="shared" si="54"/>
        <v>-1.116149077562127</v>
      </c>
      <c r="M338">
        <f t="shared" si="55"/>
        <v>0.051219988304675015</v>
      </c>
      <c r="N338">
        <f t="shared" si="56"/>
        <v>1.0473669594752617</v>
      </c>
      <c r="P338">
        <f t="shared" si="57"/>
        <v>1.1673690658668021</v>
      </c>
      <c r="R338">
        <f t="shared" si="58"/>
        <v>-2.8672026763623304</v>
      </c>
      <c r="S338">
        <f t="shared" si="59"/>
        <v>1.8022735871048783</v>
      </c>
      <c r="U338" t="b">
        <f t="shared" si="60"/>
        <v>0</v>
      </c>
      <c r="V338" t="b">
        <f t="shared" si="61"/>
        <v>0</v>
      </c>
      <c r="W338">
        <f t="shared" si="62"/>
        <v>0</v>
      </c>
    </row>
    <row r="339" spans="1:23" ht="15">
      <c r="A339" s="1">
        <f ca="1">NORMSINV(RAND())</f>
        <v>1.074840480134967</v>
      </c>
      <c r="B339" s="1">
        <f ca="1">NORMSINV(RAND())</f>
        <v>-0.46058283553952695</v>
      </c>
      <c r="C339" s="1">
        <f ca="1">NORMSINV(RAND())</f>
        <v>1.090329103896082</v>
      </c>
      <c r="D339" s="1">
        <f ca="1">NORMSINV(RAND())</f>
        <v>-0.9411983662894647</v>
      </c>
      <c r="E339" s="1">
        <f ca="1">NORMSINV(RAND())</f>
        <v>-0.8073979661784365</v>
      </c>
      <c r="F339" s="1">
        <f ca="1">NORMSINV(RAND())</f>
        <v>0.5061899614769214</v>
      </c>
      <c r="G339" s="1">
        <f ca="1">NORMSINV(RAND())</f>
        <v>1.6364141907891008</v>
      </c>
      <c r="H339" s="1">
        <f ca="1">NORMSINV(RAND())</f>
        <v>-0.06924518570156732</v>
      </c>
      <c r="I339" s="1">
        <f ca="1">NORMSINV(RAND())</f>
        <v>-1.3553369524609233</v>
      </c>
      <c r="K339">
        <f t="shared" si="53"/>
        <v>-1.3553369524609233</v>
      </c>
      <c r="L339">
        <f t="shared" si="54"/>
        <v>-0.8073979661784365</v>
      </c>
      <c r="M339">
        <f t="shared" si="55"/>
        <v>1.074840480134967</v>
      </c>
      <c r="N339">
        <f t="shared" si="56"/>
        <v>1.6364141907891008</v>
      </c>
      <c r="P339">
        <f t="shared" si="57"/>
        <v>1.8822384463134034</v>
      </c>
      <c r="R339">
        <f t="shared" si="58"/>
        <v>-3.6307556356485415</v>
      </c>
      <c r="S339">
        <f t="shared" si="59"/>
        <v>3.898198149605072</v>
      </c>
      <c r="U339" t="b">
        <f t="shared" si="60"/>
        <v>0</v>
      </c>
      <c r="V339" t="b">
        <f t="shared" si="61"/>
        <v>0</v>
      </c>
      <c r="W339">
        <f t="shared" si="62"/>
        <v>0</v>
      </c>
    </row>
    <row r="340" spans="1:23" ht="15">
      <c r="A340" s="1">
        <f ca="1">NORMSINV(RAND())</f>
        <v>-0.3868398948117121</v>
      </c>
      <c r="B340" s="1">
        <f ca="1">NORMSINV(RAND())</f>
        <v>0.2025104898639115</v>
      </c>
      <c r="C340" s="1">
        <f ca="1">NORMSINV(RAND())</f>
        <v>1.9208220855817477</v>
      </c>
      <c r="D340" s="1">
        <f ca="1">NORMSINV(RAND())</f>
        <v>-0.2870829260761387</v>
      </c>
      <c r="E340" s="1">
        <f ca="1">NORMSINV(RAND())</f>
        <v>-0.7097668316875394</v>
      </c>
      <c r="F340" s="1">
        <f ca="1">NORMSINV(RAND())</f>
        <v>0.20195081664747366</v>
      </c>
      <c r="G340" s="1">
        <f ca="1">NORMSINV(RAND())</f>
        <v>0.3338307281153904</v>
      </c>
      <c r="H340" s="1">
        <f ca="1">NORMSINV(RAND())</f>
        <v>1.8722716165905973</v>
      </c>
      <c r="I340" s="1">
        <f ca="1">NORMSINV(RAND())</f>
        <v>0.7751216390600555</v>
      </c>
      <c r="K340">
        <f t="shared" si="53"/>
        <v>-0.7097668316875394</v>
      </c>
      <c r="L340">
        <f t="shared" si="54"/>
        <v>-0.2870829260761387</v>
      </c>
      <c r="M340">
        <f t="shared" si="55"/>
        <v>0.7751216390600555</v>
      </c>
      <c r="N340">
        <f t="shared" si="56"/>
        <v>1.9208220855817477</v>
      </c>
      <c r="P340">
        <f t="shared" si="57"/>
        <v>1.0622045651361942</v>
      </c>
      <c r="R340">
        <f t="shared" si="58"/>
        <v>-1.88038977378043</v>
      </c>
      <c r="S340">
        <f t="shared" si="59"/>
        <v>2.368428486764347</v>
      </c>
      <c r="U340" t="b">
        <f t="shared" si="60"/>
        <v>0</v>
      </c>
      <c r="V340" t="b">
        <f t="shared" si="61"/>
        <v>0</v>
      </c>
      <c r="W340">
        <f t="shared" si="62"/>
        <v>0</v>
      </c>
    </row>
    <row r="341" spans="1:23" ht="15">
      <c r="A341" s="1">
        <f ca="1">NORMSINV(RAND())</f>
        <v>-0.33582900657493175</v>
      </c>
      <c r="B341" s="1">
        <f ca="1">NORMSINV(RAND())</f>
        <v>-0.10990016262656033</v>
      </c>
      <c r="C341" s="1">
        <f ca="1">NORMSINV(RAND())</f>
        <v>-0.06384609079164472</v>
      </c>
      <c r="D341" s="1">
        <f ca="1">NORMSINV(RAND())</f>
        <v>-1.2918447105021653</v>
      </c>
      <c r="E341" s="1">
        <f ca="1">NORMSINV(RAND())</f>
        <v>0.728073499438193</v>
      </c>
      <c r="F341" s="1">
        <f ca="1">NORMSINV(RAND())</f>
        <v>-0.9837930436089459</v>
      </c>
      <c r="G341" s="1">
        <f ca="1">NORMSINV(RAND())</f>
        <v>-1.5893436860418322</v>
      </c>
      <c r="H341" s="1">
        <f ca="1">NORMSINV(RAND())</f>
        <v>0.8387918175203155</v>
      </c>
      <c r="I341" s="1">
        <f ca="1">NORMSINV(RAND())</f>
        <v>-0.7574531831939921</v>
      </c>
      <c r="K341">
        <f t="shared" si="53"/>
        <v>-1.5893436860418322</v>
      </c>
      <c r="L341">
        <f t="shared" si="54"/>
        <v>-0.9837930436089459</v>
      </c>
      <c r="M341">
        <f t="shared" si="55"/>
        <v>-0.06384609079164472</v>
      </c>
      <c r="N341">
        <f t="shared" si="56"/>
        <v>0.8387918175203155</v>
      </c>
      <c r="P341">
        <f t="shared" si="57"/>
        <v>0.9199469528173012</v>
      </c>
      <c r="R341">
        <f t="shared" si="58"/>
        <v>-2.363713472834898</v>
      </c>
      <c r="S341">
        <f t="shared" si="59"/>
        <v>1.3160743384343072</v>
      </c>
      <c r="U341" t="b">
        <f t="shared" si="60"/>
        <v>0</v>
      </c>
      <c r="V341" t="b">
        <f t="shared" si="61"/>
        <v>0</v>
      </c>
      <c r="W341">
        <f t="shared" si="62"/>
        <v>0</v>
      </c>
    </row>
    <row r="342" spans="1:23" ht="15">
      <c r="A342" s="1">
        <f ca="1">NORMSINV(RAND())</f>
        <v>0.46694541832070735</v>
      </c>
      <c r="B342" s="1">
        <f ca="1">NORMSINV(RAND())</f>
        <v>0.1274987789461386</v>
      </c>
      <c r="C342" s="1">
        <f ca="1">NORMSINV(RAND())</f>
        <v>0.4988473879390901</v>
      </c>
      <c r="D342" s="1">
        <f ca="1">NORMSINV(RAND())</f>
        <v>-1.1717139981772</v>
      </c>
      <c r="E342" s="1">
        <f ca="1">NORMSINV(RAND())</f>
        <v>-0.9271731988763863</v>
      </c>
      <c r="F342" s="1">
        <f ca="1">NORMSINV(RAND())</f>
        <v>-2.0113589563233862</v>
      </c>
      <c r="G342" s="1">
        <f ca="1">NORMSINV(RAND())</f>
        <v>-1.2451051275321148</v>
      </c>
      <c r="H342" s="1">
        <f ca="1">NORMSINV(RAND())</f>
        <v>-1.3514266642855657</v>
      </c>
      <c r="I342" s="1">
        <f ca="1">NORMSINV(RAND())</f>
        <v>-0.9194085402686252</v>
      </c>
      <c r="K342">
        <f t="shared" si="53"/>
        <v>-2.0113589563233862</v>
      </c>
      <c r="L342">
        <f t="shared" si="54"/>
        <v>-1.2451051275321148</v>
      </c>
      <c r="M342">
        <f t="shared" si="55"/>
        <v>0.1274987789461386</v>
      </c>
      <c r="N342">
        <f t="shared" si="56"/>
        <v>0.4988473879390901</v>
      </c>
      <c r="P342">
        <f t="shared" si="57"/>
        <v>1.3726039064782534</v>
      </c>
      <c r="R342">
        <f t="shared" si="58"/>
        <v>-3.304010987249495</v>
      </c>
      <c r="S342">
        <f t="shared" si="59"/>
        <v>2.186404638663519</v>
      </c>
      <c r="U342" t="b">
        <f t="shared" si="60"/>
        <v>0</v>
      </c>
      <c r="V342" t="b">
        <f t="shared" si="61"/>
        <v>0</v>
      </c>
      <c r="W342">
        <f t="shared" si="62"/>
        <v>0</v>
      </c>
    </row>
    <row r="343" spans="1:23" ht="15">
      <c r="A343" s="1">
        <f ca="1">NORMSINV(RAND())</f>
        <v>-0.17071291812591727</v>
      </c>
      <c r="B343" s="1">
        <f ca="1">NORMSINV(RAND())</f>
        <v>0.22082949897433551</v>
      </c>
      <c r="C343" s="1">
        <f ca="1">NORMSINV(RAND())</f>
        <v>-1.1683517830200647</v>
      </c>
      <c r="D343" s="1">
        <f ca="1">NORMSINV(RAND())</f>
        <v>1.436836608945864</v>
      </c>
      <c r="E343" s="1">
        <f ca="1">NORMSINV(RAND())</f>
        <v>2.3541718121952977</v>
      </c>
      <c r="F343" s="1">
        <f ca="1">NORMSINV(RAND())</f>
        <v>1.041223895486894</v>
      </c>
      <c r="G343" s="1">
        <f ca="1">NORMSINV(RAND())</f>
        <v>-1.3879184803309217</v>
      </c>
      <c r="H343" s="1">
        <f ca="1">NORMSINV(RAND())</f>
        <v>1.804231804241625</v>
      </c>
      <c r="I343" s="1">
        <f ca="1">NORMSINV(RAND())</f>
        <v>-1.3491918365439481</v>
      </c>
      <c r="K343">
        <f t="shared" si="53"/>
        <v>-1.3879184803309217</v>
      </c>
      <c r="L343">
        <f t="shared" si="54"/>
        <v>-1.1683517830200647</v>
      </c>
      <c r="M343">
        <f t="shared" si="55"/>
        <v>1.436836608945864</v>
      </c>
      <c r="N343">
        <f t="shared" si="56"/>
        <v>2.3541718121952977</v>
      </c>
      <c r="P343">
        <f t="shared" si="57"/>
        <v>2.6051883919659287</v>
      </c>
      <c r="R343">
        <f t="shared" si="58"/>
        <v>-5.076134370968958</v>
      </c>
      <c r="S343">
        <f t="shared" si="59"/>
        <v>5.344619196894757</v>
      </c>
      <c r="U343" t="b">
        <f t="shared" si="60"/>
        <v>0</v>
      </c>
      <c r="V343" t="b">
        <f t="shared" si="61"/>
        <v>0</v>
      </c>
      <c r="W343">
        <f t="shared" si="62"/>
        <v>0</v>
      </c>
    </row>
    <row r="344" spans="1:23" ht="15">
      <c r="A344" s="1">
        <f ca="1">NORMSINV(RAND())</f>
        <v>-0.8432448314793288</v>
      </c>
      <c r="B344" s="1">
        <f ca="1">NORMSINV(RAND())</f>
        <v>-1.224764627512327</v>
      </c>
      <c r="C344" s="1">
        <f ca="1">NORMSINV(RAND())</f>
        <v>-1.2473890639792353</v>
      </c>
      <c r="D344" s="1">
        <f ca="1">NORMSINV(RAND())</f>
        <v>1.2232034557160207</v>
      </c>
      <c r="E344" s="1">
        <f ca="1">NORMSINV(RAND())</f>
        <v>0.3679778187455691</v>
      </c>
      <c r="F344" s="1">
        <f ca="1">NORMSINV(RAND())</f>
        <v>-2.0146229295831874</v>
      </c>
      <c r="G344" s="1">
        <f ca="1">NORMSINV(RAND())</f>
        <v>1.8546930264812178</v>
      </c>
      <c r="H344" s="1">
        <f ca="1">NORMSINV(RAND())</f>
        <v>-0.8700795023043715</v>
      </c>
      <c r="I344" s="1">
        <f ca="1">NORMSINV(RAND())</f>
        <v>-0.5412888316572755</v>
      </c>
      <c r="K344">
        <f t="shared" si="53"/>
        <v>-2.0146229295831874</v>
      </c>
      <c r="L344">
        <f t="shared" si="54"/>
        <v>-1.224764627512327</v>
      </c>
      <c r="M344">
        <f t="shared" si="55"/>
        <v>0.3679778187455691</v>
      </c>
      <c r="N344">
        <f t="shared" si="56"/>
        <v>1.8546930264812178</v>
      </c>
      <c r="P344">
        <f t="shared" si="57"/>
        <v>1.592742446257896</v>
      </c>
      <c r="R344">
        <f t="shared" si="58"/>
        <v>-3.613878296899171</v>
      </c>
      <c r="S344">
        <f t="shared" si="59"/>
        <v>2.7570914881324136</v>
      </c>
      <c r="U344" t="b">
        <f t="shared" si="60"/>
        <v>0</v>
      </c>
      <c r="V344" t="b">
        <f t="shared" si="61"/>
        <v>0</v>
      </c>
      <c r="W344">
        <f t="shared" si="62"/>
        <v>0</v>
      </c>
    </row>
    <row r="345" spans="1:23" ht="15">
      <c r="A345" s="1">
        <f ca="1">NORMSINV(RAND())</f>
        <v>0.27745353775061754</v>
      </c>
      <c r="B345" s="1">
        <f ca="1">NORMSINV(RAND())</f>
        <v>-0.050703506924442365</v>
      </c>
      <c r="C345" s="1">
        <f ca="1">NORMSINV(RAND())</f>
        <v>-0.7514378330635172</v>
      </c>
      <c r="D345" s="1">
        <f ca="1">NORMSINV(RAND())</f>
        <v>-1.5650011024139845</v>
      </c>
      <c r="E345" s="1">
        <f ca="1">NORMSINV(RAND())</f>
        <v>0.8675262374185913</v>
      </c>
      <c r="F345" s="1">
        <f ca="1">NORMSINV(RAND())</f>
        <v>-0.2525238417800718</v>
      </c>
      <c r="G345" s="1">
        <f ca="1">NORMSINV(RAND())</f>
        <v>0.17073816631419264</v>
      </c>
      <c r="H345" s="1">
        <f ca="1">NORMSINV(RAND())</f>
        <v>0.08456915998226827</v>
      </c>
      <c r="I345" s="1">
        <f ca="1">NORMSINV(RAND())</f>
        <v>1.081396763744388</v>
      </c>
      <c r="K345">
        <f t="shared" si="53"/>
        <v>-1.5650011024139845</v>
      </c>
      <c r="L345">
        <f t="shared" si="54"/>
        <v>-0.2525238417800718</v>
      </c>
      <c r="M345">
        <f t="shared" si="55"/>
        <v>0.27745353775061754</v>
      </c>
      <c r="N345">
        <f t="shared" si="56"/>
        <v>1.081396763744388</v>
      </c>
      <c r="P345">
        <f t="shared" si="57"/>
        <v>0.5299773795306894</v>
      </c>
      <c r="R345">
        <f t="shared" si="58"/>
        <v>-1.0474899110761058</v>
      </c>
      <c r="S345">
        <f t="shared" si="59"/>
        <v>1.0724196070466516</v>
      </c>
      <c r="U345" t="b">
        <f t="shared" si="60"/>
        <v>1</v>
      </c>
      <c r="V345" t="b">
        <f t="shared" si="61"/>
        <v>1</v>
      </c>
      <c r="W345">
        <f t="shared" si="62"/>
        <v>1</v>
      </c>
    </row>
    <row r="346" spans="1:23" ht="15">
      <c r="A346" s="1">
        <f ca="1">NORMSINV(RAND())</f>
        <v>-0.5763162187991484</v>
      </c>
      <c r="B346" s="1">
        <f ca="1">NORMSINV(RAND())</f>
        <v>1.5639998305380547</v>
      </c>
      <c r="C346" s="1">
        <f ca="1">NORMSINV(RAND())</f>
        <v>0.3217404134846251</v>
      </c>
      <c r="D346" s="1">
        <f ca="1">NORMSINV(RAND())</f>
        <v>-1.8959281404095747</v>
      </c>
      <c r="E346" s="1">
        <f ca="1">NORMSINV(RAND())</f>
        <v>1.994496517215003</v>
      </c>
      <c r="F346" s="1">
        <f ca="1">NORMSINV(RAND())</f>
        <v>-0.45073293904837963</v>
      </c>
      <c r="G346" s="1">
        <f ca="1">NORMSINV(RAND())</f>
        <v>0.1760605510572329</v>
      </c>
      <c r="H346" s="1">
        <f ca="1">NORMSINV(RAND())</f>
        <v>0.8944359808183759</v>
      </c>
      <c r="I346" s="1">
        <f ca="1">NORMSINV(RAND())</f>
        <v>-0.7129886490825479</v>
      </c>
      <c r="K346">
        <f t="shared" si="53"/>
        <v>-1.8959281404095747</v>
      </c>
      <c r="L346">
        <f t="shared" si="54"/>
        <v>-0.5763162187991484</v>
      </c>
      <c r="M346">
        <f t="shared" si="55"/>
        <v>0.8944359808183759</v>
      </c>
      <c r="N346">
        <f t="shared" si="56"/>
        <v>1.994496517215003</v>
      </c>
      <c r="P346">
        <f t="shared" si="57"/>
        <v>1.4707521996175243</v>
      </c>
      <c r="R346">
        <f t="shared" si="58"/>
        <v>-2.782444518225435</v>
      </c>
      <c r="S346">
        <f t="shared" si="59"/>
        <v>3.1005642802446625</v>
      </c>
      <c r="U346" t="b">
        <f t="shared" si="60"/>
        <v>0</v>
      </c>
      <c r="V346" t="b">
        <f t="shared" si="61"/>
        <v>0</v>
      </c>
      <c r="W346">
        <f t="shared" si="62"/>
        <v>0</v>
      </c>
    </row>
    <row r="347" spans="1:23" ht="15">
      <c r="A347" s="1">
        <f ca="1">NORMSINV(RAND())</f>
        <v>0.48471486818946086</v>
      </c>
      <c r="B347" s="1">
        <f ca="1">NORMSINV(RAND())</f>
        <v>-1.8113214112598168</v>
      </c>
      <c r="C347" s="1">
        <f ca="1">NORMSINV(RAND())</f>
        <v>-0.1005892182545435</v>
      </c>
      <c r="D347" s="1">
        <f ca="1">NORMSINV(RAND())</f>
        <v>-0.05675076750061496</v>
      </c>
      <c r="E347" s="1">
        <f ca="1">NORMSINV(RAND())</f>
        <v>0.5881629641864352</v>
      </c>
      <c r="F347" s="1">
        <f ca="1">NORMSINV(RAND())</f>
        <v>1.374336430966748</v>
      </c>
      <c r="G347" s="1">
        <f ca="1">NORMSINV(RAND())</f>
        <v>-0.6804193453953911</v>
      </c>
      <c r="H347" s="1">
        <f ca="1">NORMSINV(RAND())</f>
        <v>-0.06353992494919541</v>
      </c>
      <c r="I347" s="1">
        <f ca="1">NORMSINV(RAND())</f>
        <v>-0.2925220586147085</v>
      </c>
      <c r="K347">
        <f t="shared" si="53"/>
        <v>-1.8113214112598168</v>
      </c>
      <c r="L347">
        <f t="shared" si="54"/>
        <v>-0.2925220586147085</v>
      </c>
      <c r="M347">
        <f t="shared" si="55"/>
        <v>0.48471486818946086</v>
      </c>
      <c r="N347">
        <f t="shared" si="56"/>
        <v>1.374336430966748</v>
      </c>
      <c r="P347">
        <f t="shared" si="57"/>
        <v>0.7772369268041693</v>
      </c>
      <c r="R347">
        <f t="shared" si="58"/>
        <v>-1.4583774488209627</v>
      </c>
      <c r="S347">
        <f t="shared" si="59"/>
        <v>1.650570258395715</v>
      </c>
      <c r="U347" t="b">
        <f t="shared" si="60"/>
        <v>1</v>
      </c>
      <c r="V347" t="b">
        <f t="shared" si="61"/>
        <v>0</v>
      </c>
      <c r="W347">
        <f t="shared" si="62"/>
        <v>1</v>
      </c>
    </row>
    <row r="348" spans="1:23" ht="15">
      <c r="A348" s="1">
        <f ca="1">NORMSINV(RAND())</f>
        <v>-1.0932774371569103</v>
      </c>
      <c r="B348" s="1">
        <f ca="1">NORMSINV(RAND())</f>
        <v>0.3631919684642756</v>
      </c>
      <c r="C348" s="1">
        <f ca="1">NORMSINV(RAND())</f>
        <v>1.1029678318459921</v>
      </c>
      <c r="D348" s="1">
        <f ca="1">NORMSINV(RAND())</f>
        <v>-0.8046236440164569</v>
      </c>
      <c r="E348" s="1">
        <f ca="1">NORMSINV(RAND())</f>
        <v>0.5085788129586728</v>
      </c>
      <c r="F348" s="1">
        <f ca="1">NORMSINV(RAND())</f>
        <v>1.2706335482438371</v>
      </c>
      <c r="G348" s="1">
        <f ca="1">NORMSINV(RAND())</f>
        <v>0.09609245294233448</v>
      </c>
      <c r="H348" s="1">
        <f ca="1">NORMSINV(RAND())</f>
        <v>-0.10937487279030356</v>
      </c>
      <c r="I348" s="1">
        <f ca="1">NORMSINV(RAND())</f>
        <v>-0.8574841175413881</v>
      </c>
      <c r="K348">
        <f t="shared" si="53"/>
        <v>-1.0932774371569103</v>
      </c>
      <c r="L348">
        <f t="shared" si="54"/>
        <v>-0.8046236440164569</v>
      </c>
      <c r="M348">
        <f t="shared" si="55"/>
        <v>0.5085788129586728</v>
      </c>
      <c r="N348">
        <f t="shared" si="56"/>
        <v>1.2706335482438371</v>
      </c>
      <c r="P348">
        <f t="shared" si="57"/>
        <v>1.3132024569751297</v>
      </c>
      <c r="R348">
        <f t="shared" si="58"/>
        <v>-2.7744273294791517</v>
      </c>
      <c r="S348">
        <f t="shared" si="59"/>
        <v>2.478382498421367</v>
      </c>
      <c r="U348" t="b">
        <f t="shared" si="60"/>
        <v>0</v>
      </c>
      <c r="V348" t="b">
        <f t="shared" si="61"/>
        <v>0</v>
      </c>
      <c r="W348">
        <f t="shared" si="62"/>
        <v>0</v>
      </c>
    </row>
    <row r="349" spans="1:23" ht="15">
      <c r="A349" s="1">
        <f ca="1">NORMSINV(RAND())</f>
        <v>1.4923498060455191</v>
      </c>
      <c r="B349" s="1">
        <f ca="1">NORMSINV(RAND())</f>
        <v>-1.5083045020465518</v>
      </c>
      <c r="C349" s="1">
        <f ca="1">NORMSINV(RAND())</f>
        <v>1.9042882243988437</v>
      </c>
      <c r="D349" s="1">
        <f ca="1">NORMSINV(RAND())</f>
        <v>-1.62243763371665</v>
      </c>
      <c r="E349" s="1">
        <f ca="1">NORMSINV(RAND())</f>
        <v>0.8227481629453939</v>
      </c>
      <c r="F349" s="1">
        <f ca="1">NORMSINV(RAND())</f>
        <v>-0.03583016479527423</v>
      </c>
      <c r="G349" s="1">
        <f ca="1">NORMSINV(RAND())</f>
        <v>-0.5480404219146411</v>
      </c>
      <c r="H349" s="1">
        <f ca="1">NORMSINV(RAND())</f>
        <v>-0.018010873231318066</v>
      </c>
      <c r="I349" s="1">
        <f ca="1">NORMSINV(RAND())</f>
        <v>0.5571420157409721</v>
      </c>
      <c r="K349">
        <f t="shared" si="53"/>
        <v>-1.62243763371665</v>
      </c>
      <c r="L349">
        <f t="shared" si="54"/>
        <v>-0.5480404219146411</v>
      </c>
      <c r="M349">
        <f t="shared" si="55"/>
        <v>0.8227481629453939</v>
      </c>
      <c r="N349">
        <f t="shared" si="56"/>
        <v>1.9042882243988437</v>
      </c>
      <c r="P349">
        <f t="shared" si="57"/>
        <v>1.370788584860035</v>
      </c>
      <c r="R349">
        <f t="shared" si="58"/>
        <v>-2.604223299204693</v>
      </c>
      <c r="S349">
        <f t="shared" si="59"/>
        <v>2.878931040235446</v>
      </c>
      <c r="U349" t="b">
        <f t="shared" si="60"/>
        <v>0</v>
      </c>
      <c r="V349" t="b">
        <f t="shared" si="61"/>
        <v>0</v>
      </c>
      <c r="W349">
        <f t="shared" si="62"/>
        <v>0</v>
      </c>
    </row>
    <row r="350" spans="1:23" ht="15">
      <c r="A350" s="1">
        <f ca="1">NORMSINV(RAND())</f>
        <v>0.07928240742354464</v>
      </c>
      <c r="B350" s="1">
        <f ca="1">NORMSINV(RAND())</f>
        <v>1.1801115031302802</v>
      </c>
      <c r="C350" s="1">
        <f ca="1">NORMSINV(RAND())</f>
        <v>0.7387488954276409</v>
      </c>
      <c r="D350" s="1">
        <f ca="1">NORMSINV(RAND())</f>
        <v>0.3998215028017975</v>
      </c>
      <c r="E350" s="1">
        <f ca="1">NORMSINV(RAND())</f>
        <v>0.6916885519430673</v>
      </c>
      <c r="F350" s="1">
        <f ca="1">NORMSINV(RAND())</f>
        <v>-2.0512438213447313</v>
      </c>
      <c r="G350" s="1">
        <f ca="1">NORMSINV(RAND())</f>
        <v>-1.4027234671501274</v>
      </c>
      <c r="H350" s="1">
        <f ca="1">NORMSINV(RAND())</f>
        <v>-1.4146745003728345</v>
      </c>
      <c r="I350" s="1">
        <f ca="1">NORMSINV(RAND())</f>
        <v>0.5523527620075108</v>
      </c>
      <c r="K350">
        <f t="shared" si="53"/>
        <v>-2.0512438213447313</v>
      </c>
      <c r="L350">
        <f t="shared" si="54"/>
        <v>-1.4027234671501274</v>
      </c>
      <c r="M350">
        <f t="shared" si="55"/>
        <v>0.6916885519430673</v>
      </c>
      <c r="N350">
        <f t="shared" si="56"/>
        <v>1.1801115031302802</v>
      </c>
      <c r="P350">
        <f t="shared" si="57"/>
        <v>2.0944120190931947</v>
      </c>
      <c r="R350">
        <f t="shared" si="58"/>
        <v>-4.5443414957899195</v>
      </c>
      <c r="S350">
        <f t="shared" si="59"/>
        <v>3.8333065805828594</v>
      </c>
      <c r="U350" t="b">
        <f t="shared" si="60"/>
        <v>0</v>
      </c>
      <c r="V350" t="b">
        <f t="shared" si="61"/>
        <v>0</v>
      </c>
      <c r="W350">
        <f t="shared" si="62"/>
        <v>0</v>
      </c>
    </row>
    <row r="351" spans="1:23" ht="15">
      <c r="A351" s="1">
        <f ca="1">NORMSINV(RAND())</f>
        <v>0.19306054984406235</v>
      </c>
      <c r="B351" s="1">
        <f ca="1">NORMSINV(RAND())</f>
        <v>0.7229323523065545</v>
      </c>
      <c r="C351" s="1">
        <f ca="1">NORMSINV(RAND())</f>
        <v>-0.6471766973474511</v>
      </c>
      <c r="D351" s="1">
        <f ca="1">NORMSINV(RAND())</f>
        <v>-0.2481494869743856</v>
      </c>
      <c r="E351" s="1">
        <f ca="1">NORMSINV(RAND())</f>
        <v>-0.421847824748536</v>
      </c>
      <c r="F351" s="1">
        <f ca="1">NORMSINV(RAND())</f>
        <v>-1.9543052348414185</v>
      </c>
      <c r="G351" s="1">
        <f ca="1">NORMSINV(RAND())</f>
        <v>-1.0953119651326304</v>
      </c>
      <c r="H351" s="1">
        <f ca="1">NORMSINV(RAND())</f>
        <v>2.3300877065434165</v>
      </c>
      <c r="I351" s="1">
        <f ca="1">NORMSINV(RAND())</f>
        <v>-0.010667403663886316</v>
      </c>
      <c r="K351">
        <f t="shared" si="53"/>
        <v>-1.9543052348414185</v>
      </c>
      <c r="L351">
        <f t="shared" si="54"/>
        <v>-0.6471766973474511</v>
      </c>
      <c r="M351">
        <f t="shared" si="55"/>
        <v>0.19306054984406235</v>
      </c>
      <c r="N351">
        <f t="shared" si="56"/>
        <v>2.3300877065434165</v>
      </c>
      <c r="P351">
        <f t="shared" si="57"/>
        <v>0.8402372471915134</v>
      </c>
      <c r="R351">
        <f t="shared" si="58"/>
        <v>-1.907532568134721</v>
      </c>
      <c r="S351">
        <f t="shared" si="59"/>
        <v>1.4534164206313323</v>
      </c>
      <c r="U351" t="b">
        <f t="shared" si="60"/>
        <v>1</v>
      </c>
      <c r="V351" t="b">
        <f t="shared" si="61"/>
        <v>1</v>
      </c>
      <c r="W351">
        <f t="shared" si="62"/>
        <v>1</v>
      </c>
    </row>
    <row r="352" spans="1:23" ht="15">
      <c r="A352" s="1">
        <f ca="1">NORMSINV(RAND())</f>
        <v>-0.04528290640556287</v>
      </c>
      <c r="B352" s="1">
        <f ca="1">NORMSINV(RAND())</f>
        <v>-1.4123104805634297</v>
      </c>
      <c r="C352" s="1">
        <f ca="1">NORMSINV(RAND())</f>
        <v>-0.08217620076335513</v>
      </c>
      <c r="D352" s="1">
        <f ca="1">NORMSINV(RAND())</f>
        <v>-0.405370376295651</v>
      </c>
      <c r="E352" s="1">
        <f ca="1">NORMSINV(RAND())</f>
        <v>0.037149592562747455</v>
      </c>
      <c r="F352" s="1">
        <f ca="1">NORMSINV(RAND())</f>
        <v>0.5661996231148767</v>
      </c>
      <c r="G352" s="1">
        <f ca="1">NORMSINV(RAND())</f>
        <v>0.4167601132657338</v>
      </c>
      <c r="H352" s="1">
        <f ca="1">NORMSINV(RAND())</f>
        <v>-0.5098762618587194</v>
      </c>
      <c r="I352" s="1">
        <f ca="1">NORMSINV(RAND())</f>
        <v>-0.6464353334003898</v>
      </c>
      <c r="K352">
        <f t="shared" si="53"/>
        <v>-1.4123104805634297</v>
      </c>
      <c r="L352">
        <f t="shared" si="54"/>
        <v>-0.5098762618587194</v>
      </c>
      <c r="M352">
        <f t="shared" si="55"/>
        <v>0.037149592562747455</v>
      </c>
      <c r="N352">
        <f t="shared" si="56"/>
        <v>0.5661996231148767</v>
      </c>
      <c r="P352">
        <f t="shared" si="57"/>
        <v>0.5470258544214668</v>
      </c>
      <c r="R352">
        <f t="shared" si="58"/>
        <v>-1.3304150434909197</v>
      </c>
      <c r="S352">
        <f t="shared" si="59"/>
        <v>0.8576883741949476</v>
      </c>
      <c r="U352" t="b">
        <f t="shared" si="60"/>
        <v>1</v>
      </c>
      <c r="V352" t="b">
        <f t="shared" si="61"/>
        <v>0</v>
      </c>
      <c r="W352">
        <f t="shared" si="62"/>
        <v>1</v>
      </c>
    </row>
    <row r="353" spans="1:23" ht="15">
      <c r="A353" s="1">
        <f ca="1">NORMSINV(RAND())</f>
        <v>0.09063664500700591</v>
      </c>
      <c r="B353" s="1">
        <f ca="1">NORMSINV(RAND())</f>
        <v>1.5329657926430782</v>
      </c>
      <c r="C353" s="1">
        <f ca="1">NORMSINV(RAND())</f>
        <v>1.0082281340784212</v>
      </c>
      <c r="D353" s="1">
        <f ca="1">NORMSINV(RAND())</f>
        <v>1.7030455235178548</v>
      </c>
      <c r="E353" s="1">
        <f ca="1">NORMSINV(RAND())</f>
        <v>0.6028219576173544</v>
      </c>
      <c r="F353" s="1">
        <f ca="1">NORMSINV(RAND())</f>
        <v>-0.8178328838798898</v>
      </c>
      <c r="G353" s="1">
        <f ca="1">NORMSINV(RAND())</f>
        <v>0.8822444301041221</v>
      </c>
      <c r="H353" s="1">
        <f ca="1">NORMSINV(RAND())</f>
        <v>1.457729390658701</v>
      </c>
      <c r="I353" s="1">
        <f ca="1">NORMSINV(RAND())</f>
        <v>1.0647696250829246</v>
      </c>
      <c r="K353">
        <f t="shared" si="53"/>
        <v>-0.8178328838798898</v>
      </c>
      <c r="L353">
        <f t="shared" si="54"/>
        <v>0.6028219576173544</v>
      </c>
      <c r="M353">
        <f t="shared" si="55"/>
        <v>1.457729390658701</v>
      </c>
      <c r="N353">
        <f t="shared" si="56"/>
        <v>1.7030455235178548</v>
      </c>
      <c r="P353">
        <f t="shared" si="57"/>
        <v>0.8549074330413466</v>
      </c>
      <c r="R353">
        <f t="shared" si="58"/>
        <v>-0.6795391919446656</v>
      </c>
      <c r="S353">
        <f t="shared" si="59"/>
        <v>2.740090540220721</v>
      </c>
      <c r="U353" t="b">
        <f t="shared" si="60"/>
        <v>1</v>
      </c>
      <c r="V353" t="b">
        <f t="shared" si="61"/>
        <v>0</v>
      </c>
      <c r="W353">
        <f t="shared" si="62"/>
        <v>1</v>
      </c>
    </row>
    <row r="354" spans="1:23" ht="15">
      <c r="A354" s="1">
        <f ca="1">NORMSINV(RAND())</f>
        <v>0.05103124461331833</v>
      </c>
      <c r="B354" s="1">
        <f ca="1">NORMSINV(RAND())</f>
        <v>2.3206914030324572</v>
      </c>
      <c r="C354" s="1">
        <f ca="1">NORMSINV(RAND())</f>
        <v>1.189264625768315</v>
      </c>
      <c r="D354" s="1">
        <f ca="1">NORMSINV(RAND())</f>
        <v>0.31322491720119716</v>
      </c>
      <c r="E354" s="1">
        <f ca="1">NORMSINV(RAND())</f>
        <v>0.6663638753069225</v>
      </c>
      <c r="F354" s="1">
        <f ca="1">NORMSINV(RAND())</f>
        <v>1.068383163886815</v>
      </c>
      <c r="G354" s="1">
        <f ca="1">NORMSINV(RAND())</f>
        <v>-1.3824310009665814</v>
      </c>
      <c r="H354" s="1">
        <f ca="1">NORMSINV(RAND())</f>
        <v>-2.1930563533159617</v>
      </c>
      <c r="I354" s="1">
        <f ca="1">NORMSINV(RAND())</f>
        <v>-2.224070022470796</v>
      </c>
      <c r="K354">
        <f t="shared" si="53"/>
        <v>-2.224070022470796</v>
      </c>
      <c r="L354">
        <f t="shared" si="54"/>
        <v>-1.3824310009665814</v>
      </c>
      <c r="M354">
        <f t="shared" si="55"/>
        <v>1.068383163886815</v>
      </c>
      <c r="N354">
        <f t="shared" si="56"/>
        <v>2.3206914030324572</v>
      </c>
      <c r="P354">
        <f t="shared" si="57"/>
        <v>2.4508141648533965</v>
      </c>
      <c r="R354">
        <f t="shared" si="58"/>
        <v>-5.058652248246677</v>
      </c>
      <c r="S354">
        <f t="shared" si="59"/>
        <v>4.74460441116691</v>
      </c>
      <c r="U354" t="b">
        <f t="shared" si="60"/>
        <v>0</v>
      </c>
      <c r="V354" t="b">
        <f t="shared" si="61"/>
        <v>0</v>
      </c>
      <c r="W354">
        <f t="shared" si="62"/>
        <v>0</v>
      </c>
    </row>
    <row r="355" spans="1:23" ht="15">
      <c r="A355" s="1">
        <f ca="1">NORMSINV(RAND())</f>
        <v>-0.6367628133710344</v>
      </c>
      <c r="B355" s="1">
        <f ca="1">NORMSINV(RAND())</f>
        <v>-1.288173512716405</v>
      </c>
      <c r="C355" s="1">
        <f ca="1">NORMSINV(RAND())</f>
        <v>-1.8636647668015578</v>
      </c>
      <c r="D355" s="1">
        <f ca="1">NORMSINV(RAND())</f>
        <v>0.4112017256752615</v>
      </c>
      <c r="E355" s="1">
        <f ca="1">NORMSINV(RAND())</f>
        <v>2.6448348483704285</v>
      </c>
      <c r="F355" s="1">
        <f ca="1">NORMSINV(RAND())</f>
        <v>-0.817230827492349</v>
      </c>
      <c r="G355" s="1">
        <f ca="1">NORMSINV(RAND())</f>
        <v>-0.4795090530437951</v>
      </c>
      <c r="H355" s="1">
        <f ca="1">NORMSINV(RAND())</f>
        <v>0.1571312123125293</v>
      </c>
      <c r="I355" s="1">
        <f ca="1">NORMSINV(RAND())</f>
        <v>-0.6107786467649474</v>
      </c>
      <c r="K355">
        <f t="shared" si="53"/>
        <v>-1.8636647668015578</v>
      </c>
      <c r="L355">
        <f t="shared" si="54"/>
        <v>-0.817230827492349</v>
      </c>
      <c r="M355">
        <f t="shared" si="55"/>
        <v>0.1571312123125293</v>
      </c>
      <c r="N355">
        <f t="shared" si="56"/>
        <v>2.6448348483704285</v>
      </c>
      <c r="P355">
        <f t="shared" si="57"/>
        <v>0.9743620398048782</v>
      </c>
      <c r="R355">
        <f t="shared" si="58"/>
        <v>-2.2787738871996663</v>
      </c>
      <c r="S355">
        <f t="shared" si="59"/>
        <v>1.6186742720198466</v>
      </c>
      <c r="U355" t="b">
        <f t="shared" si="60"/>
        <v>0</v>
      </c>
      <c r="V355" t="b">
        <f t="shared" si="61"/>
        <v>1</v>
      </c>
      <c r="W355">
        <f t="shared" si="62"/>
        <v>1</v>
      </c>
    </row>
    <row r="356" spans="1:23" ht="15">
      <c r="A356" s="1">
        <f ca="1">NORMSINV(RAND())</f>
        <v>0.3304192346054561</v>
      </c>
      <c r="B356" s="1">
        <f ca="1">NORMSINV(RAND())</f>
        <v>-0.16903531716081294</v>
      </c>
      <c r="C356" s="1">
        <f ca="1">NORMSINV(RAND())</f>
        <v>1.6332729898748681</v>
      </c>
      <c r="D356" s="1">
        <f ca="1">NORMSINV(RAND())</f>
        <v>0.7047792170714466</v>
      </c>
      <c r="E356" s="1">
        <f ca="1">NORMSINV(RAND())</f>
        <v>-0.3808430324638177</v>
      </c>
      <c r="F356" s="1">
        <f ca="1">NORMSINV(RAND())</f>
        <v>0.44512227926400083</v>
      </c>
      <c r="G356" s="1">
        <f ca="1">NORMSINV(RAND())</f>
        <v>0.751640620939638</v>
      </c>
      <c r="H356" s="1">
        <f ca="1">NORMSINV(RAND())</f>
        <v>1.1839799745981718</v>
      </c>
      <c r="I356" s="1">
        <f ca="1">NORMSINV(RAND())</f>
        <v>-2.818460955184409</v>
      </c>
      <c r="K356">
        <f t="shared" si="53"/>
        <v>-2.818460955184409</v>
      </c>
      <c r="L356">
        <f t="shared" si="54"/>
        <v>-0.16903531716081294</v>
      </c>
      <c r="M356">
        <f t="shared" si="55"/>
        <v>0.751640620939638</v>
      </c>
      <c r="N356">
        <f t="shared" si="56"/>
        <v>1.6332729898748681</v>
      </c>
      <c r="P356">
        <f t="shared" si="57"/>
        <v>0.920675938100451</v>
      </c>
      <c r="R356">
        <f t="shared" si="58"/>
        <v>-1.5500492243114896</v>
      </c>
      <c r="S356">
        <f t="shared" si="59"/>
        <v>2.1326545280903146</v>
      </c>
      <c r="U356" t="b">
        <f t="shared" si="60"/>
        <v>1</v>
      </c>
      <c r="V356" t="b">
        <f t="shared" si="61"/>
        <v>0</v>
      </c>
      <c r="W356">
        <f t="shared" si="62"/>
        <v>1</v>
      </c>
    </row>
    <row r="357" spans="1:23" ht="15">
      <c r="A357" s="1">
        <f ca="1">NORMSINV(RAND())</f>
        <v>-0.4420074408402168</v>
      </c>
      <c r="B357" s="1">
        <f ca="1">NORMSINV(RAND())</f>
        <v>0.1539013702978156</v>
      </c>
      <c r="C357" s="1">
        <f ca="1">NORMSINV(RAND())</f>
        <v>1.9029110521580952</v>
      </c>
      <c r="D357" s="1">
        <f ca="1">NORMSINV(RAND())</f>
        <v>0.8124229496420501</v>
      </c>
      <c r="E357" s="1">
        <f ca="1">NORMSINV(RAND())</f>
        <v>0.30244734489499425</v>
      </c>
      <c r="F357" s="1">
        <f ca="1">NORMSINV(RAND())</f>
        <v>0.21267639019741091</v>
      </c>
      <c r="G357" s="1">
        <f ca="1">NORMSINV(RAND())</f>
        <v>-0.49827610875708306</v>
      </c>
      <c r="H357" s="1">
        <f ca="1">NORMSINV(RAND())</f>
        <v>-0.35718525195439066</v>
      </c>
      <c r="I357" s="1">
        <f ca="1">NORMSINV(RAND())</f>
        <v>0.7423025423775165</v>
      </c>
      <c r="K357">
        <f t="shared" si="53"/>
        <v>-0.49827610875708306</v>
      </c>
      <c r="L357">
        <f t="shared" si="54"/>
        <v>-0.35718525195439066</v>
      </c>
      <c r="M357">
        <f t="shared" si="55"/>
        <v>0.7423025423775165</v>
      </c>
      <c r="N357">
        <f t="shared" si="56"/>
        <v>1.9029110521580952</v>
      </c>
      <c r="P357">
        <f t="shared" si="57"/>
        <v>1.0994877943319072</v>
      </c>
      <c r="R357">
        <f t="shared" si="58"/>
        <v>-2.0064169434522516</v>
      </c>
      <c r="S357">
        <f t="shared" si="59"/>
        <v>2.3915342338753773</v>
      </c>
      <c r="U357" t="b">
        <f t="shared" si="60"/>
        <v>0</v>
      </c>
      <c r="V357" t="b">
        <f t="shared" si="61"/>
        <v>0</v>
      </c>
      <c r="W357">
        <f t="shared" si="62"/>
        <v>0</v>
      </c>
    </row>
    <row r="358" spans="1:23" ht="15">
      <c r="A358" s="1">
        <f ca="1">NORMSINV(RAND())</f>
        <v>0.1862947761349209</v>
      </c>
      <c r="B358" s="1">
        <f ca="1">NORMSINV(RAND())</f>
        <v>-1.1678144523372014</v>
      </c>
      <c r="C358" s="1">
        <f ca="1">NORMSINV(RAND())</f>
        <v>-1.4516983505580825</v>
      </c>
      <c r="D358" s="1">
        <f ca="1">NORMSINV(RAND())</f>
        <v>0.5950211667950807</v>
      </c>
      <c r="E358" s="1">
        <f ca="1">NORMSINV(RAND())</f>
        <v>0.3804600769825992</v>
      </c>
      <c r="F358" s="1">
        <f ca="1">NORMSINV(RAND())</f>
        <v>0.489592911329668</v>
      </c>
      <c r="G358" s="1">
        <f ca="1">NORMSINV(RAND())</f>
        <v>2.4250528140905523</v>
      </c>
      <c r="H358" s="1">
        <f ca="1">NORMSINV(RAND())</f>
        <v>-1.6041950742096436</v>
      </c>
      <c r="I358" s="1">
        <f ca="1">NORMSINV(RAND())</f>
        <v>-0.3038675952742599</v>
      </c>
      <c r="K358">
        <f t="shared" si="53"/>
        <v>-1.6041950742096436</v>
      </c>
      <c r="L358">
        <f t="shared" si="54"/>
        <v>-1.1678144523372014</v>
      </c>
      <c r="M358">
        <f t="shared" si="55"/>
        <v>0.489592911329668</v>
      </c>
      <c r="N358">
        <f t="shared" si="56"/>
        <v>2.4250528140905523</v>
      </c>
      <c r="P358">
        <f t="shared" si="57"/>
        <v>1.6574073636668694</v>
      </c>
      <c r="R358">
        <f t="shared" si="58"/>
        <v>-3.6539254978375055</v>
      </c>
      <c r="S358">
        <f t="shared" si="59"/>
        <v>2.975703956829972</v>
      </c>
      <c r="U358" t="b">
        <f t="shared" si="60"/>
        <v>0</v>
      </c>
      <c r="V358" t="b">
        <f t="shared" si="61"/>
        <v>0</v>
      </c>
      <c r="W358">
        <f t="shared" si="62"/>
        <v>0</v>
      </c>
    </row>
    <row r="359" spans="1:23" ht="15">
      <c r="A359" s="1">
        <f ca="1">NORMSINV(RAND())</f>
        <v>0.1437051917451364</v>
      </c>
      <c r="B359" s="1">
        <f ca="1">NORMSINV(RAND())</f>
        <v>0.23823225969130185</v>
      </c>
      <c r="C359" s="1">
        <f ca="1">NORMSINV(RAND())</f>
        <v>1.1456003013858478</v>
      </c>
      <c r="D359" s="1">
        <f ca="1">NORMSINV(RAND())</f>
        <v>-0.16807987740532926</v>
      </c>
      <c r="E359" s="1">
        <f ca="1">NORMSINV(RAND())</f>
        <v>0.7698809289402835</v>
      </c>
      <c r="F359" s="1">
        <f ca="1">NORMSINV(RAND())</f>
        <v>0.9170671077694497</v>
      </c>
      <c r="G359" s="1">
        <f ca="1">NORMSINV(RAND())</f>
        <v>-1.1330622456658874</v>
      </c>
      <c r="H359" s="1">
        <f ca="1">NORMSINV(RAND())</f>
        <v>1.9766462736702217</v>
      </c>
      <c r="I359" s="1">
        <f ca="1">NORMSINV(RAND())</f>
        <v>-1.0999988600725117</v>
      </c>
      <c r="K359">
        <f t="shared" si="53"/>
        <v>-1.1330622456658874</v>
      </c>
      <c r="L359">
        <f t="shared" si="54"/>
        <v>-0.16807987740532926</v>
      </c>
      <c r="M359">
        <f t="shared" si="55"/>
        <v>0.9170671077694497</v>
      </c>
      <c r="N359">
        <f t="shared" si="56"/>
        <v>1.9766462736702217</v>
      </c>
      <c r="P359">
        <f t="shared" si="57"/>
        <v>1.085146985174779</v>
      </c>
      <c r="R359">
        <f t="shared" si="58"/>
        <v>-1.795800355167498</v>
      </c>
      <c r="S359">
        <f t="shared" si="59"/>
        <v>2.544787585531618</v>
      </c>
      <c r="U359" t="b">
        <f t="shared" si="60"/>
        <v>0</v>
      </c>
      <c r="V359" t="b">
        <f t="shared" si="61"/>
        <v>0</v>
      </c>
      <c r="W359">
        <f t="shared" si="62"/>
        <v>0</v>
      </c>
    </row>
    <row r="360" spans="1:23" ht="15">
      <c r="A360" s="1">
        <f ca="1">NORMSINV(RAND())</f>
        <v>0.18665308968073618</v>
      </c>
      <c r="B360" s="1">
        <f ca="1">NORMSINV(RAND())</f>
        <v>-0.19523660824257605</v>
      </c>
      <c r="C360" s="1">
        <f ca="1">NORMSINV(RAND())</f>
        <v>0.8172394472384235</v>
      </c>
      <c r="D360" s="1">
        <f ca="1">NORMSINV(RAND())</f>
        <v>-0.6014261546878066</v>
      </c>
      <c r="E360" s="1">
        <f ca="1">NORMSINV(RAND())</f>
        <v>0.6492009118818465</v>
      </c>
      <c r="F360" s="1">
        <f ca="1">NORMSINV(RAND())</f>
        <v>1.5931012518005367</v>
      </c>
      <c r="G360" s="1">
        <f ca="1">NORMSINV(RAND())</f>
        <v>-0.921966434402463</v>
      </c>
      <c r="H360" s="1">
        <f ca="1">NORMSINV(RAND())</f>
        <v>-0.89444365174311</v>
      </c>
      <c r="I360" s="1">
        <f ca="1">NORMSINV(RAND())</f>
        <v>0.9854764520747135</v>
      </c>
      <c r="K360">
        <f t="shared" si="53"/>
        <v>-0.921966434402463</v>
      </c>
      <c r="L360">
        <f t="shared" si="54"/>
        <v>-0.6014261546878066</v>
      </c>
      <c r="M360">
        <f t="shared" si="55"/>
        <v>0.8172394472384235</v>
      </c>
      <c r="N360">
        <f t="shared" si="56"/>
        <v>1.5931012518005367</v>
      </c>
      <c r="P360">
        <f t="shared" si="57"/>
        <v>1.41866560192623</v>
      </c>
      <c r="R360">
        <f t="shared" si="58"/>
        <v>-2.7294245575771514</v>
      </c>
      <c r="S360">
        <f t="shared" si="59"/>
        <v>2.9452378501277683</v>
      </c>
      <c r="U360" t="b">
        <f t="shared" si="60"/>
        <v>0</v>
      </c>
      <c r="V360" t="b">
        <f t="shared" si="61"/>
        <v>0</v>
      </c>
      <c r="W360">
        <f t="shared" si="62"/>
        <v>0</v>
      </c>
    </row>
    <row r="361" spans="1:23" ht="15">
      <c r="A361" s="1">
        <f ca="1">NORMSINV(RAND())</f>
        <v>0.8211362309993451</v>
      </c>
      <c r="B361" s="1">
        <f ca="1">NORMSINV(RAND())</f>
        <v>-1.7766296251023892</v>
      </c>
      <c r="C361" s="1">
        <f ca="1">NORMSINV(RAND())</f>
        <v>0.5975423819520282</v>
      </c>
      <c r="D361" s="1">
        <f ca="1">NORMSINV(RAND())</f>
        <v>0.2254928118330728</v>
      </c>
      <c r="E361" s="1">
        <f ca="1">NORMSINV(RAND())</f>
        <v>-1.2649180097504553</v>
      </c>
      <c r="F361" s="1">
        <f ca="1">NORMSINV(RAND())</f>
        <v>0.7363776829339885</v>
      </c>
      <c r="G361" s="1">
        <f ca="1">NORMSINV(RAND())</f>
        <v>-0.5175491067352602</v>
      </c>
      <c r="H361" s="1">
        <f ca="1">NORMSINV(RAND())</f>
        <v>0.26824473576376673</v>
      </c>
      <c r="I361" s="1">
        <f ca="1">NORMSINV(RAND())</f>
        <v>-1.3696528065543365</v>
      </c>
      <c r="K361">
        <f t="shared" si="53"/>
        <v>-1.7766296251023892</v>
      </c>
      <c r="L361">
        <f t="shared" si="54"/>
        <v>-1.2649180097504553</v>
      </c>
      <c r="M361">
        <f t="shared" si="55"/>
        <v>0.5975423819520282</v>
      </c>
      <c r="N361">
        <f t="shared" si="56"/>
        <v>0.8211362309993451</v>
      </c>
      <c r="P361">
        <f t="shared" si="57"/>
        <v>1.8624603917024836</v>
      </c>
      <c r="R361">
        <f t="shared" si="58"/>
        <v>-4.058608597304181</v>
      </c>
      <c r="S361">
        <f t="shared" si="59"/>
        <v>3.3912329695057535</v>
      </c>
      <c r="U361" t="b">
        <f t="shared" si="60"/>
        <v>0</v>
      </c>
      <c r="V361" t="b">
        <f t="shared" si="61"/>
        <v>0</v>
      </c>
      <c r="W361">
        <f t="shared" si="62"/>
        <v>0</v>
      </c>
    </row>
    <row r="362" spans="1:23" ht="15">
      <c r="A362" s="1">
        <f ca="1">NORMSINV(RAND())</f>
        <v>1.2096477095347677</v>
      </c>
      <c r="B362" s="1">
        <f ca="1">NORMSINV(RAND())</f>
        <v>-1.0199475407810126</v>
      </c>
      <c r="C362" s="1">
        <f ca="1">NORMSINV(RAND())</f>
        <v>0.5207849747403996</v>
      </c>
      <c r="D362" s="1">
        <f ca="1">NORMSINV(RAND())</f>
        <v>-0.719036453305735</v>
      </c>
      <c r="E362" s="1">
        <f ca="1">NORMSINV(RAND())</f>
        <v>-2.625710636829596</v>
      </c>
      <c r="F362" s="1">
        <f ca="1">NORMSINV(RAND())</f>
        <v>-1.0106724727452825</v>
      </c>
      <c r="G362" s="1">
        <f ca="1">NORMSINV(RAND())</f>
        <v>-1.759286148057992</v>
      </c>
      <c r="H362" s="1">
        <f ca="1">NORMSINV(RAND())</f>
        <v>-1.1014974775757782</v>
      </c>
      <c r="I362" s="1">
        <f ca="1">NORMSINV(RAND())</f>
        <v>0.769588602103465</v>
      </c>
      <c r="K362">
        <f t="shared" si="53"/>
        <v>-2.625710636829596</v>
      </c>
      <c r="L362">
        <f t="shared" si="54"/>
        <v>-1.1014974775757782</v>
      </c>
      <c r="M362">
        <f t="shared" si="55"/>
        <v>0.5207849747403996</v>
      </c>
      <c r="N362">
        <f t="shared" si="56"/>
        <v>1.2096477095347677</v>
      </c>
      <c r="P362">
        <f t="shared" si="57"/>
        <v>1.6222824523161778</v>
      </c>
      <c r="R362">
        <f t="shared" si="58"/>
        <v>-3.534921156050045</v>
      </c>
      <c r="S362">
        <f t="shared" si="59"/>
        <v>2.9542086532146667</v>
      </c>
      <c r="U362" t="b">
        <f t="shared" si="60"/>
        <v>0</v>
      </c>
      <c r="V362" t="b">
        <f t="shared" si="61"/>
        <v>0</v>
      </c>
      <c r="W362">
        <f t="shared" si="62"/>
        <v>0</v>
      </c>
    </row>
    <row r="363" spans="1:23" ht="15">
      <c r="A363" s="1">
        <f ca="1">NORMSINV(RAND())</f>
        <v>-1.8560512820084383</v>
      </c>
      <c r="B363" s="1">
        <f ca="1">NORMSINV(RAND())</f>
        <v>0.3072828387793993</v>
      </c>
      <c r="C363" s="1">
        <f ca="1">NORMSINV(RAND())</f>
        <v>-0.6511463266342172</v>
      </c>
      <c r="D363" s="1">
        <f ca="1">NORMSINV(RAND())</f>
        <v>-0.368306706954611</v>
      </c>
      <c r="E363" s="1">
        <f ca="1">NORMSINV(RAND())</f>
        <v>0.5749426311258305</v>
      </c>
      <c r="F363" s="1">
        <f ca="1">NORMSINV(RAND())</f>
        <v>-0.541104421569355</v>
      </c>
      <c r="G363" s="1">
        <f ca="1">NORMSINV(RAND())</f>
        <v>1.7422806065046754</v>
      </c>
      <c r="H363" s="1">
        <f ca="1">NORMSINV(RAND())</f>
        <v>-0.7610872409988536</v>
      </c>
      <c r="I363" s="1">
        <f ca="1">NORMSINV(RAND())</f>
        <v>0.2860597006929444</v>
      </c>
      <c r="K363">
        <f t="shared" si="53"/>
        <v>-1.8560512820084383</v>
      </c>
      <c r="L363">
        <f t="shared" si="54"/>
        <v>-0.6511463266342172</v>
      </c>
      <c r="M363">
        <f t="shared" si="55"/>
        <v>0.3072828387793993</v>
      </c>
      <c r="N363">
        <f t="shared" si="56"/>
        <v>1.7422806065046754</v>
      </c>
      <c r="P363">
        <f t="shared" si="57"/>
        <v>0.9584291654136166</v>
      </c>
      <c r="R363">
        <f t="shared" si="58"/>
        <v>-2.088790074754642</v>
      </c>
      <c r="S363">
        <f t="shared" si="59"/>
        <v>1.744926586899824</v>
      </c>
      <c r="U363" t="b">
        <f t="shared" si="60"/>
        <v>0</v>
      </c>
      <c r="V363" t="b">
        <f t="shared" si="61"/>
        <v>0</v>
      </c>
      <c r="W363">
        <f t="shared" si="62"/>
        <v>0</v>
      </c>
    </row>
    <row r="364" spans="1:23" ht="15">
      <c r="A364" s="1">
        <f ca="1">NORMSINV(RAND())</f>
        <v>0.46882268346263456</v>
      </c>
      <c r="B364" s="1">
        <f ca="1">NORMSINV(RAND())</f>
        <v>0.17999988618803675</v>
      </c>
      <c r="C364" s="1">
        <f ca="1">NORMSINV(RAND())</f>
        <v>-0.5066668018493001</v>
      </c>
      <c r="D364" s="1">
        <f ca="1">NORMSINV(RAND())</f>
        <v>-0.06625553934917458</v>
      </c>
      <c r="E364" s="1">
        <f ca="1">NORMSINV(RAND())</f>
        <v>0.77963695368377</v>
      </c>
      <c r="F364" s="1">
        <f ca="1">NORMSINV(RAND())</f>
        <v>0.9204906275319042</v>
      </c>
      <c r="G364" s="1">
        <f ca="1">NORMSINV(RAND())</f>
        <v>0.12005292319155969</v>
      </c>
      <c r="H364" s="1">
        <f ca="1">NORMSINV(RAND())</f>
        <v>0.6840900894249422</v>
      </c>
      <c r="I364" s="1">
        <f ca="1">NORMSINV(RAND())</f>
        <v>-2.2687518215564824</v>
      </c>
      <c r="K364">
        <f t="shared" si="53"/>
        <v>-2.2687518215564824</v>
      </c>
      <c r="L364">
        <f t="shared" si="54"/>
        <v>-0.06625553934917458</v>
      </c>
      <c r="M364">
        <f t="shared" si="55"/>
        <v>0.6840900894249422</v>
      </c>
      <c r="N364">
        <f t="shared" si="56"/>
        <v>0.9204906275319042</v>
      </c>
      <c r="P364">
        <f t="shared" si="57"/>
        <v>0.7503456287741168</v>
      </c>
      <c r="R364">
        <f t="shared" si="58"/>
        <v>-1.19177398251035</v>
      </c>
      <c r="S364">
        <f t="shared" si="59"/>
        <v>1.8096085325861175</v>
      </c>
      <c r="U364" t="b">
        <f t="shared" si="60"/>
        <v>1</v>
      </c>
      <c r="V364" t="b">
        <f t="shared" si="61"/>
        <v>0</v>
      </c>
      <c r="W364">
        <f t="shared" si="62"/>
        <v>1</v>
      </c>
    </row>
    <row r="365" spans="1:23" ht="15">
      <c r="A365" s="1">
        <f ca="1">NORMSINV(RAND())</f>
        <v>-0.555651704987757</v>
      </c>
      <c r="B365" s="1">
        <f ca="1">NORMSINV(RAND())</f>
        <v>-0.32472683968431826</v>
      </c>
      <c r="C365" s="1">
        <f ca="1">NORMSINV(RAND())</f>
        <v>0.4130608272040591</v>
      </c>
      <c r="D365" s="1">
        <f ca="1">NORMSINV(RAND())</f>
        <v>-1.1826504021090778</v>
      </c>
      <c r="E365" s="1">
        <f ca="1">NORMSINV(RAND())</f>
        <v>-1.1669492632962983</v>
      </c>
      <c r="F365" s="1">
        <f ca="1">NORMSINV(RAND())</f>
        <v>0.0874351984095233</v>
      </c>
      <c r="G365" s="1">
        <f ca="1">NORMSINV(RAND())</f>
        <v>-0.034511320061229436</v>
      </c>
      <c r="H365" s="1">
        <f ca="1">NORMSINV(RAND())</f>
        <v>1.4435234484165367</v>
      </c>
      <c r="I365" s="1">
        <f ca="1">NORMSINV(RAND())</f>
        <v>-0.1609528187709035</v>
      </c>
      <c r="K365">
        <f t="shared" si="53"/>
        <v>-1.1826504021090778</v>
      </c>
      <c r="L365">
        <f t="shared" si="54"/>
        <v>-0.555651704987757</v>
      </c>
      <c r="M365">
        <f t="shared" si="55"/>
        <v>0.0874351984095233</v>
      </c>
      <c r="N365">
        <f t="shared" si="56"/>
        <v>1.4435234484165367</v>
      </c>
      <c r="P365">
        <f t="shared" si="57"/>
        <v>0.6430869033972803</v>
      </c>
      <c r="R365">
        <f t="shared" si="58"/>
        <v>-1.5202820600836773</v>
      </c>
      <c r="S365">
        <f t="shared" si="59"/>
        <v>1.0520655535054435</v>
      </c>
      <c r="U365" t="b">
        <f t="shared" si="60"/>
        <v>0</v>
      </c>
      <c r="V365" t="b">
        <f t="shared" si="61"/>
        <v>1</v>
      </c>
      <c r="W365">
        <f t="shared" si="62"/>
        <v>1</v>
      </c>
    </row>
    <row r="366" spans="1:23" ht="15">
      <c r="A366" s="1">
        <f ca="1">NORMSINV(RAND())</f>
        <v>1.2632516020663034</v>
      </c>
      <c r="B366" s="1">
        <f ca="1">NORMSINV(RAND())</f>
        <v>-0.0053878943096399585</v>
      </c>
      <c r="C366" s="1">
        <f ca="1">NORMSINV(RAND())</f>
        <v>1.2646687487037154</v>
      </c>
      <c r="D366" s="1">
        <f ca="1">NORMSINV(RAND())</f>
        <v>-0.050387079055133316</v>
      </c>
      <c r="E366" s="1">
        <f ca="1">NORMSINV(RAND())</f>
        <v>1.22663541364874</v>
      </c>
      <c r="F366" s="1">
        <f ca="1">NORMSINV(RAND())</f>
        <v>0.15722813791504991</v>
      </c>
      <c r="G366" s="1">
        <f ca="1">NORMSINV(RAND())</f>
        <v>-0.5517746491172855</v>
      </c>
      <c r="H366" s="1">
        <f ca="1">NORMSINV(RAND())</f>
        <v>0.6358408627575243</v>
      </c>
      <c r="I366" s="1">
        <f ca="1">NORMSINV(RAND())</f>
        <v>-0.002571819683480134</v>
      </c>
      <c r="K366">
        <f t="shared" si="53"/>
        <v>-0.5517746491172855</v>
      </c>
      <c r="L366">
        <f t="shared" si="54"/>
        <v>-0.0053878943096399585</v>
      </c>
      <c r="M366">
        <f t="shared" si="55"/>
        <v>1.22663541364874</v>
      </c>
      <c r="N366">
        <f t="shared" si="56"/>
        <v>1.2646687487037154</v>
      </c>
      <c r="P366">
        <f t="shared" si="57"/>
        <v>1.23202330795838</v>
      </c>
      <c r="R366">
        <f t="shared" si="58"/>
        <v>-1.85342285624721</v>
      </c>
      <c r="S366">
        <f t="shared" si="59"/>
        <v>3.07467037558631</v>
      </c>
      <c r="U366" t="b">
        <f t="shared" si="60"/>
        <v>0</v>
      </c>
      <c r="V366" t="b">
        <f t="shared" si="61"/>
        <v>0</v>
      </c>
      <c r="W366">
        <f t="shared" si="62"/>
        <v>0</v>
      </c>
    </row>
    <row r="367" spans="1:23" ht="15">
      <c r="A367" s="1">
        <f ca="1">NORMSINV(RAND())</f>
        <v>0.033218780571408466</v>
      </c>
      <c r="B367" s="1">
        <f ca="1">NORMSINV(RAND())</f>
        <v>0.20734736019757605</v>
      </c>
      <c r="C367" s="1">
        <f ca="1">NORMSINV(RAND())</f>
        <v>1.0771990600895718</v>
      </c>
      <c r="D367" s="1">
        <f ca="1">NORMSINV(RAND())</f>
        <v>-0.19851562168284864</v>
      </c>
      <c r="E367" s="1">
        <f ca="1">NORMSINV(RAND())</f>
        <v>-0.7233742560367482</v>
      </c>
      <c r="F367" s="1">
        <f ca="1">NORMSINV(RAND())</f>
        <v>0.2964150885955893</v>
      </c>
      <c r="G367" s="1">
        <f ca="1">NORMSINV(RAND())</f>
        <v>1.338232504899036</v>
      </c>
      <c r="H367" s="1">
        <f ca="1">NORMSINV(RAND())</f>
        <v>-0.37048665818172544</v>
      </c>
      <c r="I367" s="1">
        <f ca="1">NORMSINV(RAND())</f>
        <v>-0.021638563356268216</v>
      </c>
      <c r="K367">
        <f t="shared" si="53"/>
        <v>-0.7233742560367482</v>
      </c>
      <c r="L367">
        <f t="shared" si="54"/>
        <v>-0.19851562168284864</v>
      </c>
      <c r="M367">
        <f t="shared" si="55"/>
        <v>0.2964150885955893</v>
      </c>
      <c r="N367">
        <f t="shared" si="56"/>
        <v>1.338232504899036</v>
      </c>
      <c r="P367">
        <f t="shared" si="57"/>
        <v>0.49493071027843794</v>
      </c>
      <c r="R367">
        <f t="shared" si="58"/>
        <v>-0.9409116871005055</v>
      </c>
      <c r="S367">
        <f t="shared" si="59"/>
        <v>1.038811154013246</v>
      </c>
      <c r="U367" t="b">
        <f t="shared" si="60"/>
        <v>0</v>
      </c>
      <c r="V367" t="b">
        <f t="shared" si="61"/>
        <v>1</v>
      </c>
      <c r="W367">
        <f t="shared" si="62"/>
        <v>1</v>
      </c>
    </row>
    <row r="368" spans="1:23" ht="15">
      <c r="A368" s="1">
        <f ca="1">NORMSINV(RAND())</f>
        <v>0.31178119567717577</v>
      </c>
      <c r="B368" s="1">
        <f ca="1">NORMSINV(RAND())</f>
        <v>1.4951224775420018</v>
      </c>
      <c r="C368" s="1">
        <f ca="1">NORMSINV(RAND())</f>
        <v>-0.8421707848782223</v>
      </c>
      <c r="D368" s="1">
        <f ca="1">NORMSINV(RAND())</f>
        <v>1.441582414500238</v>
      </c>
      <c r="E368" s="1">
        <f ca="1">NORMSINV(RAND())</f>
        <v>-0.5668541938108291</v>
      </c>
      <c r="F368" s="1">
        <f ca="1">NORMSINV(RAND())</f>
        <v>0.27829478580053957</v>
      </c>
      <c r="G368" s="1">
        <f ca="1">NORMSINV(RAND())</f>
        <v>0.5566412568010801</v>
      </c>
      <c r="H368" s="1">
        <f ca="1">NORMSINV(RAND())</f>
        <v>-1.1944847983418336</v>
      </c>
      <c r="I368" s="1">
        <f ca="1">NORMSINV(RAND())</f>
        <v>-0.5697926826376567</v>
      </c>
      <c r="K368">
        <f t="shared" si="53"/>
        <v>-1.1944847983418336</v>
      </c>
      <c r="L368">
        <f t="shared" si="54"/>
        <v>-0.5697926826376567</v>
      </c>
      <c r="M368">
        <f t="shared" si="55"/>
        <v>0.5566412568010801</v>
      </c>
      <c r="N368">
        <f t="shared" si="56"/>
        <v>1.4951224775420018</v>
      </c>
      <c r="P368">
        <f t="shared" si="57"/>
        <v>1.1264339394387368</v>
      </c>
      <c r="R368">
        <f t="shared" si="58"/>
        <v>-2.259443591795762</v>
      </c>
      <c r="S368">
        <f t="shared" si="59"/>
        <v>2.2462921659591855</v>
      </c>
      <c r="U368" t="b">
        <f t="shared" si="60"/>
        <v>0</v>
      </c>
      <c r="V368" t="b">
        <f t="shared" si="61"/>
        <v>0</v>
      </c>
      <c r="W368">
        <f t="shared" si="62"/>
        <v>0</v>
      </c>
    </row>
    <row r="369" spans="1:23" ht="15">
      <c r="A369" s="1">
        <f ca="1">NORMSINV(RAND())</f>
        <v>1.813200671107961</v>
      </c>
      <c r="B369" s="1">
        <f ca="1">NORMSINV(RAND())</f>
        <v>0.3415822183240418</v>
      </c>
      <c r="C369" s="1">
        <f ca="1">NORMSINV(RAND())</f>
        <v>-0.400745133870408</v>
      </c>
      <c r="D369" s="1">
        <f ca="1">NORMSINV(RAND())</f>
        <v>-0.32389997182583385</v>
      </c>
      <c r="E369" s="1">
        <f ca="1">NORMSINV(RAND())</f>
        <v>0.8932883996460645</v>
      </c>
      <c r="F369" s="1">
        <f ca="1">NORMSINV(RAND())</f>
        <v>-1.087167581153563</v>
      </c>
      <c r="G369" s="1">
        <f ca="1">NORMSINV(RAND())</f>
        <v>0.3175423554767769</v>
      </c>
      <c r="H369" s="1">
        <f ca="1">NORMSINV(RAND())</f>
        <v>1.091943756700621</v>
      </c>
      <c r="I369" s="1">
        <f ca="1">NORMSINV(RAND())</f>
        <v>0.5509353839146149</v>
      </c>
      <c r="K369">
        <f t="shared" si="53"/>
        <v>-1.087167581153563</v>
      </c>
      <c r="L369">
        <f t="shared" si="54"/>
        <v>-0.32389997182583385</v>
      </c>
      <c r="M369">
        <f t="shared" si="55"/>
        <v>0.8932883996460645</v>
      </c>
      <c r="N369">
        <f t="shared" si="56"/>
        <v>1.813200671107961</v>
      </c>
      <c r="P369">
        <f t="shared" si="57"/>
        <v>1.2171883714718983</v>
      </c>
      <c r="R369">
        <f t="shared" si="58"/>
        <v>-2.149682529033681</v>
      </c>
      <c r="S369">
        <f t="shared" si="59"/>
        <v>2.719070956853912</v>
      </c>
      <c r="U369" t="b">
        <f t="shared" si="60"/>
        <v>0</v>
      </c>
      <c r="V369" t="b">
        <f t="shared" si="61"/>
        <v>0</v>
      </c>
      <c r="W369">
        <f t="shared" si="62"/>
        <v>0</v>
      </c>
    </row>
    <row r="370" spans="1:23" ht="15">
      <c r="A370" s="1">
        <f ca="1">NORMSINV(RAND())</f>
        <v>-1.1242230285209982</v>
      </c>
      <c r="B370" s="1">
        <f ca="1">NORMSINV(RAND())</f>
        <v>-0.33521922610407595</v>
      </c>
      <c r="C370" s="1">
        <f ca="1">NORMSINV(RAND())</f>
        <v>0.421121215472949</v>
      </c>
      <c r="D370" s="1">
        <f ca="1">NORMSINV(RAND())</f>
        <v>1.4891735730558802</v>
      </c>
      <c r="E370" s="1">
        <f ca="1">NORMSINV(RAND())</f>
        <v>0.18192725147848843</v>
      </c>
      <c r="F370" s="1">
        <f ca="1">NORMSINV(RAND())</f>
        <v>-1.0667330850567627</v>
      </c>
      <c r="G370" s="1">
        <f ca="1">NORMSINV(RAND())</f>
        <v>0.7863001980044859</v>
      </c>
      <c r="H370" s="1">
        <f ca="1">NORMSINV(RAND())</f>
        <v>-0.3662677293752178</v>
      </c>
      <c r="I370" s="1">
        <f ca="1">NORMSINV(RAND())</f>
        <v>0.7030474309697281</v>
      </c>
      <c r="K370">
        <f t="shared" si="53"/>
        <v>-1.1242230285209982</v>
      </c>
      <c r="L370">
        <f t="shared" si="54"/>
        <v>-0.3662677293752178</v>
      </c>
      <c r="M370">
        <f t="shared" si="55"/>
        <v>0.7030474309697281</v>
      </c>
      <c r="N370">
        <f t="shared" si="56"/>
        <v>1.4891735730558802</v>
      </c>
      <c r="P370">
        <f t="shared" si="57"/>
        <v>1.0693151603449458</v>
      </c>
      <c r="R370">
        <f t="shared" si="58"/>
        <v>-1.9702404698926363</v>
      </c>
      <c r="S370">
        <f t="shared" si="59"/>
        <v>2.3070201714871468</v>
      </c>
      <c r="U370" t="b">
        <f t="shared" si="60"/>
        <v>0</v>
      </c>
      <c r="V370" t="b">
        <f t="shared" si="61"/>
        <v>0</v>
      </c>
      <c r="W370">
        <f t="shared" si="62"/>
        <v>0</v>
      </c>
    </row>
    <row r="371" spans="1:23" ht="15">
      <c r="A371" s="1">
        <f ca="1">NORMSINV(RAND())</f>
        <v>0.7513025900653159</v>
      </c>
      <c r="B371" s="1">
        <f ca="1">NORMSINV(RAND())</f>
        <v>-1.0753070468040646</v>
      </c>
      <c r="C371" s="1">
        <f ca="1">NORMSINV(RAND())</f>
        <v>1.6797441667019362</v>
      </c>
      <c r="D371" s="1">
        <f ca="1">NORMSINV(RAND())</f>
        <v>0.8159962026303507</v>
      </c>
      <c r="E371" s="1">
        <f ca="1">NORMSINV(RAND())</f>
        <v>-0.8999492616542533</v>
      </c>
      <c r="F371" s="1">
        <f ca="1">NORMSINV(RAND())</f>
        <v>-0.3293671548903361</v>
      </c>
      <c r="G371" s="1">
        <f ca="1">NORMSINV(RAND())</f>
        <v>-0.25479388391712465</v>
      </c>
      <c r="H371" s="1">
        <f ca="1">NORMSINV(RAND())</f>
        <v>-1.144110494834126</v>
      </c>
      <c r="I371" s="1">
        <f ca="1">NORMSINV(RAND())</f>
        <v>-0.7916795395773417</v>
      </c>
      <c r="K371">
        <f t="shared" si="53"/>
        <v>-1.144110494834126</v>
      </c>
      <c r="L371">
        <f t="shared" si="54"/>
        <v>-0.8999492616542533</v>
      </c>
      <c r="M371">
        <f t="shared" si="55"/>
        <v>0.7513025900653159</v>
      </c>
      <c r="N371">
        <f t="shared" si="56"/>
        <v>1.6797441667019362</v>
      </c>
      <c r="P371">
        <f t="shared" si="57"/>
        <v>1.6512518517195691</v>
      </c>
      <c r="R371">
        <f t="shared" si="58"/>
        <v>-3.376827039233607</v>
      </c>
      <c r="S371">
        <f t="shared" si="59"/>
        <v>3.2281803676446694</v>
      </c>
      <c r="U371" t="b">
        <f t="shared" si="60"/>
        <v>0</v>
      </c>
      <c r="V371" t="b">
        <f t="shared" si="61"/>
        <v>0</v>
      </c>
      <c r="W371">
        <f t="shared" si="62"/>
        <v>0</v>
      </c>
    </row>
    <row r="372" spans="1:23" ht="15">
      <c r="A372" s="1">
        <f ca="1">NORMSINV(RAND())</f>
        <v>-0.7417093305081972</v>
      </c>
      <c r="B372" s="1">
        <f ca="1">NORMSINV(RAND())</f>
        <v>-0.14507633142098947</v>
      </c>
      <c r="C372" s="1">
        <f ca="1">NORMSINV(RAND())</f>
        <v>-1.0320581458437292</v>
      </c>
      <c r="D372" s="1">
        <f ca="1">NORMSINV(RAND())</f>
        <v>-1.6848963754349895</v>
      </c>
      <c r="E372" s="1">
        <f ca="1">NORMSINV(RAND())</f>
        <v>0.8312175183434121</v>
      </c>
      <c r="F372" s="1">
        <f ca="1">NORMSINV(RAND())</f>
        <v>1.468279047606197</v>
      </c>
      <c r="G372" s="1">
        <f ca="1">NORMSINV(RAND())</f>
        <v>1.1022863536966372</v>
      </c>
      <c r="H372" s="1">
        <f ca="1">NORMSINV(RAND())</f>
        <v>0.09139007584736539</v>
      </c>
      <c r="I372" s="1">
        <f ca="1">NORMSINV(RAND())</f>
        <v>-0.4550876791809485</v>
      </c>
      <c r="K372">
        <f t="shared" si="53"/>
        <v>-1.6848963754349895</v>
      </c>
      <c r="L372">
        <f t="shared" si="54"/>
        <v>-0.7417093305081972</v>
      </c>
      <c r="M372">
        <f t="shared" si="55"/>
        <v>0.8312175183434121</v>
      </c>
      <c r="N372">
        <f t="shared" si="56"/>
        <v>1.468279047606197</v>
      </c>
      <c r="P372">
        <f t="shared" si="57"/>
        <v>1.5729268488516093</v>
      </c>
      <c r="R372">
        <f t="shared" si="58"/>
        <v>-3.1010996037856113</v>
      </c>
      <c r="S372">
        <f t="shared" si="59"/>
        <v>3.1906077916208258</v>
      </c>
      <c r="U372" t="b">
        <f t="shared" si="60"/>
        <v>0</v>
      </c>
      <c r="V372" t="b">
        <f t="shared" si="61"/>
        <v>0</v>
      </c>
      <c r="W372">
        <f t="shared" si="62"/>
        <v>0</v>
      </c>
    </row>
    <row r="373" spans="1:23" ht="15">
      <c r="A373" s="1">
        <f ca="1">NORMSINV(RAND())</f>
        <v>-0.6677696936151334</v>
      </c>
      <c r="B373" s="1">
        <f ca="1">NORMSINV(RAND())</f>
        <v>-1.8947696964698788</v>
      </c>
      <c r="C373" s="1">
        <f ca="1">NORMSINV(RAND())</f>
        <v>-1.5038561768565644</v>
      </c>
      <c r="D373" s="1">
        <f ca="1">NORMSINV(RAND())</f>
        <v>0.3134613370670034</v>
      </c>
      <c r="E373" s="1">
        <f ca="1">NORMSINV(RAND())</f>
        <v>-0.10330070571821307</v>
      </c>
      <c r="F373" s="1">
        <f ca="1">NORMSINV(RAND())</f>
        <v>-1.2942441604267723</v>
      </c>
      <c r="G373" s="1">
        <f ca="1">NORMSINV(RAND())</f>
        <v>-0.8115714331462651</v>
      </c>
      <c r="H373" s="1">
        <f ca="1">NORMSINV(RAND())</f>
        <v>-1.6617852232046957</v>
      </c>
      <c r="I373" s="1">
        <f ca="1">NORMSINV(RAND())</f>
        <v>-0.2319305686818265</v>
      </c>
      <c r="K373">
        <f t="shared" si="53"/>
        <v>-1.8947696964698788</v>
      </c>
      <c r="L373">
        <f t="shared" si="54"/>
        <v>-1.5038561768565644</v>
      </c>
      <c r="M373">
        <f t="shared" si="55"/>
        <v>-0.2319305686818265</v>
      </c>
      <c r="N373">
        <f t="shared" si="56"/>
        <v>0.3134613370670034</v>
      </c>
      <c r="P373">
        <f t="shared" si="57"/>
        <v>1.2719256081747379</v>
      </c>
      <c r="R373">
        <f t="shared" si="58"/>
        <v>-3.4117445891186713</v>
      </c>
      <c r="S373">
        <f t="shared" si="59"/>
        <v>1.6759578435802804</v>
      </c>
      <c r="U373" t="b">
        <f t="shared" si="60"/>
        <v>0</v>
      </c>
      <c r="V373" t="b">
        <f t="shared" si="61"/>
        <v>0</v>
      </c>
      <c r="W373">
        <f t="shared" si="62"/>
        <v>0</v>
      </c>
    </row>
    <row r="374" spans="1:23" ht="15">
      <c r="A374" s="1">
        <f ca="1">NORMSINV(RAND())</f>
        <v>-1.2201877289752847</v>
      </c>
      <c r="B374" s="1">
        <f ca="1">NORMSINV(RAND())</f>
        <v>0.025667608664792868</v>
      </c>
      <c r="C374" s="1">
        <f ca="1">NORMSINV(RAND())</f>
        <v>0.6037724210283459</v>
      </c>
      <c r="D374" s="1">
        <f ca="1">NORMSINV(RAND())</f>
        <v>-0.4298945558981897</v>
      </c>
      <c r="E374" s="1">
        <f ca="1">NORMSINV(RAND())</f>
        <v>-1.0601033991296651</v>
      </c>
      <c r="F374" s="1">
        <f ca="1">NORMSINV(RAND())</f>
        <v>-2.0274298517813083</v>
      </c>
      <c r="G374" s="1">
        <f ca="1">NORMSINV(RAND())</f>
        <v>0.018248465561501198</v>
      </c>
      <c r="H374" s="1">
        <f ca="1">NORMSINV(RAND())</f>
        <v>-0.28536911640229057</v>
      </c>
      <c r="I374" s="1">
        <f ca="1">NORMSINV(RAND())</f>
        <v>0.9601922457711631</v>
      </c>
      <c r="K374">
        <f t="shared" si="53"/>
        <v>-2.0274298517813083</v>
      </c>
      <c r="L374">
        <f t="shared" si="54"/>
        <v>-1.0601033991296651</v>
      </c>
      <c r="M374">
        <f t="shared" si="55"/>
        <v>0.025667608664792868</v>
      </c>
      <c r="N374">
        <f t="shared" si="56"/>
        <v>0.9601922457711631</v>
      </c>
      <c r="P374">
        <f t="shared" si="57"/>
        <v>1.085771007794458</v>
      </c>
      <c r="R374">
        <f t="shared" si="58"/>
        <v>-2.6887599108213522</v>
      </c>
      <c r="S374">
        <f t="shared" si="59"/>
        <v>1.65432412035648</v>
      </c>
      <c r="U374" t="b">
        <f t="shared" si="60"/>
        <v>0</v>
      </c>
      <c r="V374" t="b">
        <f t="shared" si="61"/>
        <v>0</v>
      </c>
      <c r="W374">
        <f t="shared" si="62"/>
        <v>0</v>
      </c>
    </row>
    <row r="375" spans="1:23" ht="15">
      <c r="A375" s="1">
        <f ca="1">NORMSINV(RAND())</f>
        <v>1.5267211582689661</v>
      </c>
      <c r="B375" s="1">
        <f ca="1">NORMSINV(RAND())</f>
        <v>0.560344271364775</v>
      </c>
      <c r="C375" s="1">
        <f ca="1">NORMSINV(RAND())</f>
        <v>-1.1507589286792288</v>
      </c>
      <c r="D375" s="1">
        <f ca="1">NORMSINV(RAND())</f>
        <v>-0.6510598240998811</v>
      </c>
      <c r="E375" s="1">
        <f ca="1">NORMSINV(RAND())</f>
        <v>0.20868217177565102</v>
      </c>
      <c r="F375" s="1">
        <f ca="1">NORMSINV(RAND())</f>
        <v>0.24246257522091486</v>
      </c>
      <c r="G375" s="1">
        <f ca="1">NORMSINV(RAND())</f>
        <v>0.6918747836013488</v>
      </c>
      <c r="H375" s="1">
        <f ca="1">NORMSINV(RAND())</f>
        <v>0.39209777889261455</v>
      </c>
      <c r="I375" s="1">
        <f ca="1">NORMSINV(RAND())</f>
        <v>0.7520312678829941</v>
      </c>
      <c r="K375">
        <f t="shared" si="53"/>
        <v>-1.1507589286792288</v>
      </c>
      <c r="L375">
        <f t="shared" si="54"/>
        <v>0.20868217177565102</v>
      </c>
      <c r="M375">
        <f t="shared" si="55"/>
        <v>0.6918747836013488</v>
      </c>
      <c r="N375">
        <f t="shared" si="56"/>
        <v>1.5267211582689661</v>
      </c>
      <c r="P375">
        <f t="shared" si="57"/>
        <v>0.4831926118256978</v>
      </c>
      <c r="R375">
        <f t="shared" si="58"/>
        <v>-0.5161067459628956</v>
      </c>
      <c r="S375">
        <f t="shared" si="59"/>
        <v>1.4166637013398955</v>
      </c>
      <c r="U375" t="b">
        <f t="shared" si="60"/>
        <v>1</v>
      </c>
      <c r="V375" t="b">
        <f t="shared" si="61"/>
        <v>1</v>
      </c>
      <c r="W375">
        <f t="shared" si="62"/>
        <v>1</v>
      </c>
    </row>
    <row r="376" spans="1:23" ht="15">
      <c r="A376" s="1">
        <f ca="1">NORMSINV(RAND())</f>
        <v>1.1861602925623909</v>
      </c>
      <c r="B376" s="1">
        <f ca="1">NORMSINV(RAND())</f>
        <v>2.185408730433198</v>
      </c>
      <c r="C376" s="1">
        <f ca="1">NORMSINV(RAND())</f>
        <v>-0.5274634618498162</v>
      </c>
      <c r="D376" s="1">
        <f ca="1">NORMSINV(RAND())</f>
        <v>1.0977933047616397</v>
      </c>
      <c r="E376" s="1">
        <f ca="1">NORMSINV(RAND())</f>
        <v>0.4056742388470208</v>
      </c>
      <c r="F376" s="1">
        <f ca="1">NORMSINV(RAND())</f>
        <v>0.02040900622930699</v>
      </c>
      <c r="G376" s="1">
        <f ca="1">NORMSINV(RAND())</f>
        <v>-1.1451163013526662</v>
      </c>
      <c r="H376" s="1">
        <f ca="1">NORMSINV(RAND())</f>
        <v>0.8705916256630997</v>
      </c>
      <c r="I376" s="1">
        <f ca="1">NORMSINV(RAND())</f>
        <v>-0.3199926109047987</v>
      </c>
      <c r="K376">
        <f t="shared" si="53"/>
        <v>-1.1451163013526662</v>
      </c>
      <c r="L376">
        <f t="shared" si="54"/>
        <v>-0.3199926109047987</v>
      </c>
      <c r="M376">
        <f t="shared" si="55"/>
        <v>1.0977933047616397</v>
      </c>
      <c r="N376">
        <f t="shared" si="56"/>
        <v>2.185408730433198</v>
      </c>
      <c r="P376">
        <f t="shared" si="57"/>
        <v>1.4177859156664385</v>
      </c>
      <c r="R376">
        <f t="shared" si="58"/>
        <v>-2.4466714844044564</v>
      </c>
      <c r="S376">
        <f t="shared" si="59"/>
        <v>3.2244721782612973</v>
      </c>
      <c r="U376" t="b">
        <f t="shared" si="60"/>
        <v>0</v>
      </c>
      <c r="V376" t="b">
        <f t="shared" si="61"/>
        <v>0</v>
      </c>
      <c r="W376">
        <f t="shared" si="62"/>
        <v>0</v>
      </c>
    </row>
    <row r="377" spans="1:23" ht="15">
      <c r="A377" s="1">
        <f ca="1">NORMSINV(RAND())</f>
        <v>1.7391255777786823</v>
      </c>
      <c r="B377" s="1">
        <f ca="1">NORMSINV(RAND())</f>
        <v>2.271773750027089</v>
      </c>
      <c r="C377" s="1">
        <f ca="1">NORMSINV(RAND())</f>
        <v>-0.4620742096716053</v>
      </c>
      <c r="D377" s="1">
        <f ca="1">NORMSINV(RAND())</f>
        <v>-0.2850463078555667</v>
      </c>
      <c r="E377" s="1">
        <f ca="1">NORMSINV(RAND())</f>
        <v>-1.3132893065688531</v>
      </c>
      <c r="F377" s="1">
        <f ca="1">NORMSINV(RAND())</f>
        <v>0.4316166272753822</v>
      </c>
      <c r="G377" s="1">
        <f ca="1">NORMSINV(RAND())</f>
        <v>1.4824400897355186</v>
      </c>
      <c r="H377" s="1">
        <f ca="1">NORMSINV(RAND())</f>
        <v>-1.3538287765907082</v>
      </c>
      <c r="I377" s="1">
        <f ca="1">NORMSINV(RAND())</f>
        <v>0.5781263086597321</v>
      </c>
      <c r="K377">
        <f t="shared" si="53"/>
        <v>-1.3538287765907082</v>
      </c>
      <c r="L377">
        <f t="shared" si="54"/>
        <v>-0.4620742096716053</v>
      </c>
      <c r="M377">
        <f t="shared" si="55"/>
        <v>1.4824400897355186</v>
      </c>
      <c r="N377">
        <f t="shared" si="56"/>
        <v>2.271773750027089</v>
      </c>
      <c r="P377">
        <f t="shared" si="57"/>
        <v>1.9445142994071238</v>
      </c>
      <c r="R377">
        <f t="shared" si="58"/>
        <v>-3.378845658782291</v>
      </c>
      <c r="S377">
        <f t="shared" si="59"/>
        <v>4.399211538846204</v>
      </c>
      <c r="U377" t="b">
        <f t="shared" si="60"/>
        <v>0</v>
      </c>
      <c r="V377" t="b">
        <f t="shared" si="61"/>
        <v>0</v>
      </c>
      <c r="W377">
        <f t="shared" si="62"/>
        <v>0</v>
      </c>
    </row>
    <row r="378" spans="1:23" ht="15">
      <c r="A378" s="1">
        <f ca="1">NORMSINV(RAND())</f>
        <v>0.5748944564685015</v>
      </c>
      <c r="B378" s="1">
        <f ca="1">NORMSINV(RAND())</f>
        <v>-0.2817824847250283</v>
      </c>
      <c r="C378" s="1">
        <f ca="1">NORMSINV(RAND())</f>
        <v>-0.4490530011689655</v>
      </c>
      <c r="D378" s="1">
        <f ca="1">NORMSINV(RAND())</f>
        <v>-0.08712218119325008</v>
      </c>
      <c r="E378" s="1">
        <f ca="1">NORMSINV(RAND())</f>
        <v>-0.45406601400714</v>
      </c>
      <c r="F378" s="1">
        <f ca="1">NORMSINV(RAND())</f>
        <v>1.470908043545855</v>
      </c>
      <c r="G378" s="1">
        <f ca="1">NORMSINV(RAND())</f>
        <v>-0.6502330946694892</v>
      </c>
      <c r="H378" s="1">
        <f ca="1">NORMSINV(RAND())</f>
        <v>1.509252303097632</v>
      </c>
      <c r="I378" s="1">
        <f ca="1">NORMSINV(RAND())</f>
        <v>0.8196182531882645</v>
      </c>
      <c r="K378">
        <f t="shared" si="53"/>
        <v>-0.6502330946694892</v>
      </c>
      <c r="L378">
        <f t="shared" si="54"/>
        <v>-0.4490530011689655</v>
      </c>
      <c r="M378">
        <f t="shared" si="55"/>
        <v>0.8196182531882645</v>
      </c>
      <c r="N378">
        <f t="shared" si="56"/>
        <v>1.509252303097632</v>
      </c>
      <c r="P378">
        <f t="shared" si="57"/>
        <v>1.26867125435723</v>
      </c>
      <c r="R378">
        <f t="shared" si="58"/>
        <v>-2.3520598827048107</v>
      </c>
      <c r="S378">
        <f t="shared" si="59"/>
        <v>2.72262513472411</v>
      </c>
      <c r="U378" t="b">
        <f t="shared" si="60"/>
        <v>0</v>
      </c>
      <c r="V378" t="b">
        <f t="shared" si="61"/>
        <v>0</v>
      </c>
      <c r="W378">
        <f t="shared" si="62"/>
        <v>0</v>
      </c>
    </row>
    <row r="379" spans="1:23" ht="15">
      <c r="A379" s="1">
        <f ca="1">NORMSINV(RAND())</f>
        <v>-0.11615980849756655</v>
      </c>
      <c r="B379" s="1">
        <f ca="1">NORMSINV(RAND())</f>
        <v>-1.732123095919226</v>
      </c>
      <c r="C379" s="1">
        <f ca="1">NORMSINV(RAND())</f>
        <v>1.6426861321756059</v>
      </c>
      <c r="D379" s="1">
        <f ca="1">NORMSINV(RAND())</f>
        <v>1.4124555207961724</v>
      </c>
      <c r="E379" s="1">
        <f ca="1">NORMSINV(RAND())</f>
        <v>0.022437699161672243</v>
      </c>
      <c r="F379" s="1">
        <f ca="1">NORMSINV(RAND())</f>
        <v>1.9556309567382306</v>
      </c>
      <c r="G379" s="1">
        <f ca="1">NORMSINV(RAND())</f>
        <v>0.9406511260453332</v>
      </c>
      <c r="H379" s="1">
        <f ca="1">NORMSINV(RAND())</f>
        <v>0.19100590232726722</v>
      </c>
      <c r="I379" s="1">
        <f ca="1">NORMSINV(RAND())</f>
        <v>-0.8272181809295052</v>
      </c>
      <c r="K379">
        <f t="shared" si="53"/>
        <v>-1.732123095919226</v>
      </c>
      <c r="L379">
        <f t="shared" si="54"/>
        <v>-0.11615980849756655</v>
      </c>
      <c r="M379">
        <f t="shared" si="55"/>
        <v>1.4124555207961724</v>
      </c>
      <c r="N379">
        <f t="shared" si="56"/>
        <v>1.9556309567382306</v>
      </c>
      <c r="P379">
        <f t="shared" si="57"/>
        <v>1.528615329293739</v>
      </c>
      <c r="R379">
        <f t="shared" si="58"/>
        <v>-2.4090828024381747</v>
      </c>
      <c r="S379">
        <f t="shared" si="59"/>
        <v>3.705378514736781</v>
      </c>
      <c r="U379" t="b">
        <f t="shared" si="60"/>
        <v>0</v>
      </c>
      <c r="V379" t="b">
        <f t="shared" si="61"/>
        <v>0</v>
      </c>
      <c r="W379">
        <f t="shared" si="62"/>
        <v>0</v>
      </c>
    </row>
    <row r="380" spans="1:23" ht="15">
      <c r="A380" s="1">
        <f ca="1">NORMSINV(RAND())</f>
        <v>1.5501520432153022</v>
      </c>
      <c r="B380" s="1">
        <f ca="1">NORMSINV(RAND())</f>
        <v>1.2229042183333254</v>
      </c>
      <c r="C380" s="1">
        <f ca="1">NORMSINV(RAND())</f>
        <v>0.25700285143455326</v>
      </c>
      <c r="D380" s="1">
        <f ca="1">NORMSINV(RAND())</f>
        <v>-0.7894350388169427</v>
      </c>
      <c r="E380" s="1">
        <f ca="1">NORMSINV(RAND())</f>
        <v>-0.21732598330632957</v>
      </c>
      <c r="F380" s="1">
        <f ca="1">NORMSINV(RAND())</f>
        <v>0.5808796259125562</v>
      </c>
      <c r="G380" s="1">
        <f ca="1">NORMSINV(RAND())</f>
        <v>-2.134881663869635</v>
      </c>
      <c r="H380" s="1">
        <f ca="1">NORMSINV(RAND())</f>
        <v>0.6117948383903509</v>
      </c>
      <c r="I380" s="1">
        <f ca="1">NORMSINV(RAND())</f>
        <v>-0.3739675805727469</v>
      </c>
      <c r="K380">
        <f t="shared" si="53"/>
        <v>-2.134881663869635</v>
      </c>
      <c r="L380">
        <f t="shared" si="54"/>
        <v>-0.3739675805727469</v>
      </c>
      <c r="M380">
        <f t="shared" si="55"/>
        <v>0.6117948383903509</v>
      </c>
      <c r="N380">
        <f t="shared" si="56"/>
        <v>1.5501520432153022</v>
      </c>
      <c r="P380">
        <f t="shared" si="57"/>
        <v>0.9857624189630978</v>
      </c>
      <c r="R380">
        <f t="shared" si="58"/>
        <v>-1.8526112090173936</v>
      </c>
      <c r="S380">
        <f t="shared" si="59"/>
        <v>2.0904384668349976</v>
      </c>
      <c r="U380" t="b">
        <f t="shared" si="60"/>
        <v>1</v>
      </c>
      <c r="V380" t="b">
        <f t="shared" si="61"/>
        <v>0</v>
      </c>
      <c r="W380">
        <f t="shared" si="62"/>
        <v>1</v>
      </c>
    </row>
    <row r="381" spans="1:23" ht="15">
      <c r="A381" s="1">
        <f ca="1">NORMSINV(RAND())</f>
        <v>-0.10985528790656487</v>
      </c>
      <c r="B381" s="1">
        <f ca="1">NORMSINV(RAND())</f>
        <v>1.307862872958089</v>
      </c>
      <c r="C381" s="1">
        <f ca="1">NORMSINV(RAND())</f>
        <v>-0.38088599594005756</v>
      </c>
      <c r="D381" s="1">
        <f ca="1">NORMSINV(RAND())</f>
        <v>-0.3078214330989194</v>
      </c>
      <c r="E381" s="1">
        <f ca="1">NORMSINV(RAND())</f>
        <v>-0.15621722502125035</v>
      </c>
      <c r="F381" s="1">
        <f ca="1">NORMSINV(RAND())</f>
        <v>-1.7256488974092652</v>
      </c>
      <c r="G381" s="1">
        <f ca="1">NORMSINV(RAND())</f>
        <v>-1.1138868502015122</v>
      </c>
      <c r="H381" s="1">
        <f ca="1">NORMSINV(RAND())</f>
        <v>-0.45731737473480194</v>
      </c>
      <c r="I381" s="1">
        <f ca="1">NORMSINV(RAND())</f>
        <v>0.5017743770969278</v>
      </c>
      <c r="K381">
        <f t="shared" si="53"/>
        <v>-1.7256488974092652</v>
      </c>
      <c r="L381">
        <f t="shared" si="54"/>
        <v>-0.45731737473480194</v>
      </c>
      <c r="M381">
        <f t="shared" si="55"/>
        <v>-0.10985528790656487</v>
      </c>
      <c r="N381">
        <f t="shared" si="56"/>
        <v>1.307862872958089</v>
      </c>
      <c r="P381">
        <f t="shared" si="57"/>
        <v>0.3474620868282371</v>
      </c>
      <c r="R381">
        <f t="shared" si="58"/>
        <v>-0.9785105049771575</v>
      </c>
      <c r="S381">
        <f t="shared" si="59"/>
        <v>0.41133784233579074</v>
      </c>
      <c r="U381" t="b">
        <f t="shared" si="60"/>
        <v>1</v>
      </c>
      <c r="V381" t="b">
        <f t="shared" si="61"/>
        <v>1</v>
      </c>
      <c r="W381">
        <f t="shared" si="62"/>
        <v>1</v>
      </c>
    </row>
    <row r="382" spans="1:23" ht="15">
      <c r="A382" s="1">
        <f ca="1">NORMSINV(RAND())</f>
        <v>0.15184363730016276</v>
      </c>
      <c r="B382" s="1">
        <f ca="1">NORMSINV(RAND())</f>
        <v>-1.1088004898158048</v>
      </c>
      <c r="C382" s="1">
        <f ca="1">NORMSINV(RAND())</f>
        <v>-0.4003803896074275</v>
      </c>
      <c r="D382" s="1">
        <f ca="1">NORMSINV(RAND())</f>
        <v>0.611119340571521</v>
      </c>
      <c r="E382" s="1">
        <f ca="1">NORMSINV(RAND())</f>
        <v>-0.24276865280137794</v>
      </c>
      <c r="F382" s="1">
        <f ca="1">NORMSINV(RAND())</f>
        <v>1.1660612326388589</v>
      </c>
      <c r="G382" s="1">
        <f ca="1">NORMSINV(RAND())</f>
        <v>0.7044949798713127</v>
      </c>
      <c r="H382" s="1">
        <f ca="1">NORMSINV(RAND())</f>
        <v>1.8229216262106216</v>
      </c>
      <c r="I382" s="1">
        <f ca="1">NORMSINV(RAND())</f>
        <v>-0.044702011622783755</v>
      </c>
      <c r="K382">
        <f t="shared" si="53"/>
        <v>-1.1088004898158048</v>
      </c>
      <c r="L382">
        <f t="shared" si="54"/>
        <v>-0.24276865280137794</v>
      </c>
      <c r="M382">
        <f t="shared" si="55"/>
        <v>0.7044949798713127</v>
      </c>
      <c r="N382">
        <f t="shared" si="56"/>
        <v>1.8229216262106216</v>
      </c>
      <c r="P382">
        <f t="shared" si="57"/>
        <v>0.9472636326726906</v>
      </c>
      <c r="R382">
        <f t="shared" si="58"/>
        <v>-1.663664101810414</v>
      </c>
      <c r="S382">
        <f t="shared" si="59"/>
        <v>2.1253904288803485</v>
      </c>
      <c r="U382" t="b">
        <f t="shared" si="60"/>
        <v>0</v>
      </c>
      <c r="V382" t="b">
        <f t="shared" si="61"/>
        <v>0</v>
      </c>
      <c r="W382">
        <f t="shared" si="62"/>
        <v>0</v>
      </c>
    </row>
    <row r="383" spans="1:23" ht="15">
      <c r="A383" s="1">
        <f ca="1">NORMSINV(RAND())</f>
        <v>0.6816352103086019</v>
      </c>
      <c r="B383" s="1">
        <f ca="1">NORMSINV(RAND())</f>
        <v>-1.0121874552377377</v>
      </c>
      <c r="C383" s="1">
        <f ca="1">NORMSINV(RAND())</f>
        <v>1.4713619073127546</v>
      </c>
      <c r="D383" s="1">
        <f ca="1">NORMSINV(RAND())</f>
        <v>-0.35793923011320006</v>
      </c>
      <c r="E383" s="1">
        <f ca="1">NORMSINV(RAND())</f>
        <v>1.1212317383704877</v>
      </c>
      <c r="F383" s="1">
        <f ca="1">NORMSINV(RAND())</f>
        <v>0.14829004240650218</v>
      </c>
      <c r="G383" s="1">
        <f ca="1">NORMSINV(RAND())</f>
        <v>-1.0558714856922506</v>
      </c>
      <c r="H383" s="1">
        <f ca="1">NORMSINV(RAND())</f>
        <v>-1.1368763814205436</v>
      </c>
      <c r="I383" s="1">
        <f ca="1">NORMSINV(RAND())</f>
        <v>-1.5649693345988056</v>
      </c>
      <c r="K383">
        <f t="shared" si="53"/>
        <v>-1.5649693345988056</v>
      </c>
      <c r="L383">
        <f t="shared" si="54"/>
        <v>-1.0558714856922506</v>
      </c>
      <c r="M383">
        <f t="shared" si="55"/>
        <v>0.6816352103086019</v>
      </c>
      <c r="N383">
        <f t="shared" si="56"/>
        <v>1.4713619073127546</v>
      </c>
      <c r="P383">
        <f t="shared" si="57"/>
        <v>1.7375066960008525</v>
      </c>
      <c r="R383">
        <f t="shared" si="58"/>
        <v>-3.6621315296935295</v>
      </c>
      <c r="S383">
        <f t="shared" si="59"/>
        <v>3.2878952543098805</v>
      </c>
      <c r="U383" t="b">
        <f t="shared" si="60"/>
        <v>0</v>
      </c>
      <c r="V383" t="b">
        <f t="shared" si="61"/>
        <v>0</v>
      </c>
      <c r="W383">
        <f t="shared" si="62"/>
        <v>0</v>
      </c>
    </row>
    <row r="384" spans="1:23" ht="15">
      <c r="A384" s="1">
        <f ca="1">NORMSINV(RAND())</f>
        <v>-1.5954477228597033</v>
      </c>
      <c r="B384" s="1">
        <f ca="1">NORMSINV(RAND())</f>
        <v>1.6089266902299713</v>
      </c>
      <c r="C384" s="1">
        <f ca="1">NORMSINV(RAND())</f>
        <v>-0.540095704766085</v>
      </c>
      <c r="D384" s="1">
        <f ca="1">NORMSINV(RAND())</f>
        <v>-1.064134565568605</v>
      </c>
      <c r="E384" s="1">
        <f ca="1">NORMSINV(RAND())</f>
        <v>2.279143960229227</v>
      </c>
      <c r="F384" s="1">
        <f ca="1">NORMSINV(RAND())</f>
        <v>-1.4655306305433409</v>
      </c>
      <c r="G384" s="1">
        <f ca="1">NORMSINV(RAND())</f>
        <v>-1.747142135404923</v>
      </c>
      <c r="H384" s="1">
        <f ca="1">NORMSINV(RAND())</f>
        <v>3.0947823533413494</v>
      </c>
      <c r="I384" s="1">
        <f ca="1">NORMSINV(RAND())</f>
        <v>-0.7315289297056242</v>
      </c>
      <c r="K384">
        <f t="shared" si="53"/>
        <v>-1.747142135404923</v>
      </c>
      <c r="L384">
        <f t="shared" si="54"/>
        <v>-1.4655306305433409</v>
      </c>
      <c r="M384">
        <f t="shared" si="55"/>
        <v>1.6089266902299713</v>
      </c>
      <c r="N384">
        <f t="shared" si="56"/>
        <v>3.0947823533413494</v>
      </c>
      <c r="P384">
        <f t="shared" si="57"/>
        <v>3.074457320773312</v>
      </c>
      <c r="R384">
        <f t="shared" si="58"/>
        <v>-6.077216611703308</v>
      </c>
      <c r="S384">
        <f t="shared" si="59"/>
        <v>6.220612671389939</v>
      </c>
      <c r="U384" t="b">
        <f t="shared" si="60"/>
        <v>0</v>
      </c>
      <c r="V384" t="b">
        <f t="shared" si="61"/>
        <v>0</v>
      </c>
      <c r="W384">
        <f t="shared" si="62"/>
        <v>0</v>
      </c>
    </row>
    <row r="385" spans="1:23" ht="15">
      <c r="A385" s="1">
        <f ca="1">NORMSINV(RAND())</f>
        <v>-1.8964633251337504</v>
      </c>
      <c r="B385" s="1">
        <f ca="1">NORMSINV(RAND())</f>
        <v>0.8488415445797901</v>
      </c>
      <c r="C385" s="1">
        <f ca="1">NORMSINV(RAND())</f>
        <v>0.680242577029053</v>
      </c>
      <c r="D385" s="1">
        <f ca="1">NORMSINV(RAND())</f>
        <v>-0.1688958279185921</v>
      </c>
      <c r="E385" s="1">
        <f ca="1">NORMSINV(RAND())</f>
        <v>-1.611510037695238</v>
      </c>
      <c r="F385" s="1">
        <f ca="1">NORMSINV(RAND())</f>
        <v>-0.28478737882071015</v>
      </c>
      <c r="G385" s="1">
        <f ca="1">NORMSINV(RAND())</f>
        <v>0.6443726799993881</v>
      </c>
      <c r="H385" s="1">
        <f ca="1">NORMSINV(RAND())</f>
        <v>1.4063687631598278</v>
      </c>
      <c r="I385" s="1">
        <f ca="1">NORMSINV(RAND())</f>
        <v>-0.2741458001288507</v>
      </c>
      <c r="K385">
        <f t="shared" si="53"/>
        <v>-1.8964633251337504</v>
      </c>
      <c r="L385">
        <f t="shared" si="54"/>
        <v>-0.28478737882071015</v>
      </c>
      <c r="M385">
        <f t="shared" si="55"/>
        <v>0.680242577029053</v>
      </c>
      <c r="N385">
        <f t="shared" si="56"/>
        <v>1.4063687631598278</v>
      </c>
      <c r="P385">
        <f t="shared" si="57"/>
        <v>0.9650299558497631</v>
      </c>
      <c r="R385">
        <f t="shared" si="58"/>
        <v>-1.732332312595355</v>
      </c>
      <c r="S385">
        <f t="shared" si="59"/>
        <v>2.1277875108036977</v>
      </c>
      <c r="U385" t="b">
        <f t="shared" si="60"/>
        <v>1</v>
      </c>
      <c r="V385" t="b">
        <f t="shared" si="61"/>
        <v>0</v>
      </c>
      <c r="W385">
        <f t="shared" si="62"/>
        <v>1</v>
      </c>
    </row>
    <row r="386" spans="1:23" ht="15">
      <c r="A386" s="1">
        <f ca="1">NORMSINV(RAND())</f>
        <v>2.167641515059188</v>
      </c>
      <c r="B386" s="1">
        <f ca="1">NORMSINV(RAND())</f>
        <v>-0.5030065737186917</v>
      </c>
      <c r="C386" s="1">
        <f ca="1">NORMSINV(RAND())</f>
        <v>0.6526280492793048</v>
      </c>
      <c r="D386" s="1">
        <f ca="1">NORMSINV(RAND())</f>
        <v>-0.1628232958957352</v>
      </c>
      <c r="E386" s="1">
        <f ca="1">NORMSINV(RAND())</f>
        <v>0.7198947578652746</v>
      </c>
      <c r="F386" s="1">
        <f ca="1">NORMSINV(RAND())</f>
        <v>-1.4953288937625007</v>
      </c>
      <c r="G386" s="1">
        <f ca="1">NORMSINV(RAND())</f>
        <v>0.658146088663266</v>
      </c>
      <c r="H386" s="1">
        <f ca="1">NORMSINV(RAND())</f>
        <v>1.1323130848243808</v>
      </c>
      <c r="I386" s="1">
        <f ca="1">NORMSINV(RAND())</f>
        <v>-0.39024328486500937</v>
      </c>
      <c r="K386">
        <f t="shared" si="53"/>
        <v>-1.4953288937625007</v>
      </c>
      <c r="L386">
        <f t="shared" si="54"/>
        <v>-0.39024328486500937</v>
      </c>
      <c r="M386">
        <f t="shared" si="55"/>
        <v>0.7198947578652746</v>
      </c>
      <c r="N386">
        <f t="shared" si="56"/>
        <v>2.167641515059188</v>
      </c>
      <c r="P386">
        <f t="shared" si="57"/>
        <v>1.1101380427302838</v>
      </c>
      <c r="R386">
        <f t="shared" si="58"/>
        <v>-2.055450348960435</v>
      </c>
      <c r="S386">
        <f t="shared" si="59"/>
        <v>2.3851018219607</v>
      </c>
      <c r="U386" t="b">
        <f t="shared" si="60"/>
        <v>0</v>
      </c>
      <c r="V386" t="b">
        <f t="shared" si="61"/>
        <v>0</v>
      </c>
      <c r="W386">
        <f t="shared" si="62"/>
        <v>0</v>
      </c>
    </row>
    <row r="387" spans="1:23" ht="15">
      <c r="A387" s="1">
        <f ca="1">NORMSINV(RAND())</f>
        <v>-1.7859812773576365</v>
      </c>
      <c r="B387" s="1">
        <f ca="1">NORMSINV(RAND())</f>
        <v>0.13481300819186476</v>
      </c>
      <c r="C387" s="1">
        <f ca="1">NORMSINV(RAND())</f>
        <v>0.695348471349051</v>
      </c>
      <c r="D387" s="1">
        <f ca="1">NORMSINV(RAND())</f>
        <v>-1.7847982236137883</v>
      </c>
      <c r="E387" s="1">
        <f ca="1">NORMSINV(RAND())</f>
        <v>-0.8243743239307364</v>
      </c>
      <c r="F387" s="1">
        <f ca="1">NORMSINV(RAND())</f>
        <v>1.336377833876861</v>
      </c>
      <c r="G387" s="1">
        <f ca="1">NORMSINV(RAND())</f>
        <v>-0.09809587987490462</v>
      </c>
      <c r="H387" s="1">
        <f ca="1">NORMSINV(RAND())</f>
        <v>-0.12097104474296141</v>
      </c>
      <c r="I387" s="1">
        <f ca="1">NORMSINV(RAND())</f>
        <v>-0.8974836430743081</v>
      </c>
      <c r="K387">
        <f aca="true" t="shared" si="63" ref="K387:K450">MIN(A387:I387)</f>
        <v>-1.7859812773576365</v>
      </c>
      <c r="L387">
        <f aca="true" t="shared" si="64" ref="L387:L450">QUARTILE(A387:I387,1)</f>
        <v>-0.8974836430743081</v>
      </c>
      <c r="M387">
        <f aca="true" t="shared" si="65" ref="M387:M450">QUARTILE(A387:I387,3)</f>
        <v>0.13481300819186476</v>
      </c>
      <c r="N387">
        <f aca="true" t="shared" si="66" ref="N387:N450">MAX(A387:I387)</f>
        <v>1.336377833876861</v>
      </c>
      <c r="P387">
        <f aca="true" t="shared" si="67" ref="P387:P450">M387-L387</f>
        <v>1.0322966512661729</v>
      </c>
      <c r="R387">
        <f aca="true" t="shared" si="68" ref="R387:R450">L387-1.5*P387</f>
        <v>-2.445928619973567</v>
      </c>
      <c r="S387">
        <f aca="true" t="shared" si="69" ref="S387:S450">M387+1.5*P387</f>
        <v>1.683257985091124</v>
      </c>
      <c r="U387" t="b">
        <f aca="true" t="shared" si="70" ref="U387:U450">K387&lt;R387</f>
        <v>0</v>
      </c>
      <c r="V387" t="b">
        <f aca="true" t="shared" si="71" ref="V387:V450">N387&gt;S387</f>
        <v>0</v>
      </c>
      <c r="W387">
        <f aca="true" t="shared" si="72" ref="W387:W450">IF(OR(U387,V387),1,0)</f>
        <v>0</v>
      </c>
    </row>
    <row r="388" spans="1:23" ht="15">
      <c r="A388" s="1">
        <f ca="1">NORMSINV(RAND())</f>
        <v>-0.8690506731990861</v>
      </c>
      <c r="B388" s="1">
        <f ca="1">NORMSINV(RAND())</f>
        <v>-0.5678101765884045</v>
      </c>
      <c r="C388" s="1">
        <f ca="1">NORMSINV(RAND())</f>
        <v>0.8846958161197978</v>
      </c>
      <c r="D388" s="1">
        <f ca="1">NORMSINV(RAND())</f>
        <v>-0.6722535074012435</v>
      </c>
      <c r="E388" s="1">
        <f ca="1">NORMSINV(RAND())</f>
        <v>-0.558365239228138</v>
      </c>
      <c r="F388" s="1">
        <f ca="1">NORMSINV(RAND())</f>
        <v>0.016648928009891775</v>
      </c>
      <c r="G388" s="1">
        <f ca="1">NORMSINV(RAND())</f>
        <v>-0.8858205690708347</v>
      </c>
      <c r="H388" s="1">
        <f ca="1">NORMSINV(RAND())</f>
        <v>0.7863504175309335</v>
      </c>
      <c r="I388" s="1">
        <f ca="1">NORMSINV(RAND())</f>
        <v>2.0574156585664207</v>
      </c>
      <c r="K388">
        <f t="shared" si="63"/>
        <v>-0.8858205690708347</v>
      </c>
      <c r="L388">
        <f t="shared" si="64"/>
        <v>-0.6722535074012435</v>
      </c>
      <c r="M388">
        <f t="shared" si="65"/>
        <v>0.7863504175309335</v>
      </c>
      <c r="N388">
        <f t="shared" si="66"/>
        <v>2.0574156585664207</v>
      </c>
      <c r="P388">
        <f t="shared" si="67"/>
        <v>1.458603924932177</v>
      </c>
      <c r="R388">
        <f t="shared" si="68"/>
        <v>-2.860159394799509</v>
      </c>
      <c r="S388">
        <f t="shared" si="69"/>
        <v>2.974256304929199</v>
      </c>
      <c r="U388" t="b">
        <f t="shared" si="70"/>
        <v>0</v>
      </c>
      <c r="V388" t="b">
        <f t="shared" si="71"/>
        <v>0</v>
      </c>
      <c r="W388">
        <f t="shared" si="72"/>
        <v>0</v>
      </c>
    </row>
    <row r="389" spans="1:23" ht="15">
      <c r="A389" s="1">
        <f ca="1">NORMSINV(RAND())</f>
        <v>-0.12202797346494387</v>
      </c>
      <c r="B389" s="1">
        <f ca="1">NORMSINV(RAND())</f>
        <v>0.7566978332221004</v>
      </c>
      <c r="C389" s="1">
        <f ca="1">NORMSINV(RAND())</f>
        <v>0.7901518226145501</v>
      </c>
      <c r="D389" s="1">
        <f ca="1">NORMSINV(RAND())</f>
        <v>0.3719285489567722</v>
      </c>
      <c r="E389" s="1">
        <f ca="1">NORMSINV(RAND())</f>
        <v>0.5754957049250211</v>
      </c>
      <c r="F389" s="1">
        <f ca="1">NORMSINV(RAND())</f>
        <v>-0.9614597757970205</v>
      </c>
      <c r="G389" s="1">
        <f ca="1">NORMSINV(RAND())</f>
        <v>-1.6488875240695107</v>
      </c>
      <c r="H389" s="1">
        <f ca="1">NORMSINV(RAND())</f>
        <v>0.4476184193688031</v>
      </c>
      <c r="I389" s="1">
        <f ca="1">NORMSINV(RAND())</f>
        <v>-0.02416053337756837</v>
      </c>
      <c r="K389">
        <f t="shared" si="63"/>
        <v>-1.6488875240695107</v>
      </c>
      <c r="L389">
        <f t="shared" si="64"/>
        <v>-0.12202797346494387</v>
      </c>
      <c r="M389">
        <f t="shared" si="65"/>
        <v>0.5754957049250211</v>
      </c>
      <c r="N389">
        <f t="shared" si="66"/>
        <v>0.7901518226145501</v>
      </c>
      <c r="P389">
        <f t="shared" si="67"/>
        <v>0.697523678389965</v>
      </c>
      <c r="R389">
        <f t="shared" si="68"/>
        <v>-1.1683134910498914</v>
      </c>
      <c r="S389">
        <f t="shared" si="69"/>
        <v>1.6217812225099686</v>
      </c>
      <c r="U389" t="b">
        <f t="shared" si="70"/>
        <v>1</v>
      </c>
      <c r="V389" t="b">
        <f t="shared" si="71"/>
        <v>0</v>
      </c>
      <c r="W389">
        <f t="shared" si="72"/>
        <v>1</v>
      </c>
    </row>
    <row r="390" spans="1:23" ht="15">
      <c r="A390" s="1">
        <f ca="1">NORMSINV(RAND())</f>
        <v>0.5117724668236421</v>
      </c>
      <c r="B390" s="1">
        <f ca="1">NORMSINV(RAND())</f>
        <v>-0.563613920256893</v>
      </c>
      <c r="C390" s="1">
        <f ca="1">NORMSINV(RAND())</f>
        <v>-0.0641942227773179</v>
      </c>
      <c r="D390" s="1">
        <f ca="1">NORMSINV(RAND())</f>
        <v>-1.3061012868862116</v>
      </c>
      <c r="E390" s="1">
        <f ca="1">NORMSINV(RAND())</f>
        <v>0.15793495553953069</v>
      </c>
      <c r="F390" s="1">
        <f ca="1">NORMSINV(RAND())</f>
        <v>1.4567982848078853</v>
      </c>
      <c r="G390" s="1">
        <f ca="1">NORMSINV(RAND())</f>
        <v>-1.4402009492152548</v>
      </c>
      <c r="H390" s="1">
        <f ca="1">NORMSINV(RAND())</f>
        <v>-0.08691458089498322</v>
      </c>
      <c r="I390" s="1">
        <f ca="1">NORMSINV(RAND())</f>
        <v>-0.6960262107248392</v>
      </c>
      <c r="K390">
        <f t="shared" si="63"/>
        <v>-1.4402009492152548</v>
      </c>
      <c r="L390">
        <f t="shared" si="64"/>
        <v>-0.6960262107248392</v>
      </c>
      <c r="M390">
        <f t="shared" si="65"/>
        <v>0.15793495553953069</v>
      </c>
      <c r="N390">
        <f t="shared" si="66"/>
        <v>1.4567982848078853</v>
      </c>
      <c r="P390">
        <f t="shared" si="67"/>
        <v>0.8539611662643698</v>
      </c>
      <c r="R390">
        <f t="shared" si="68"/>
        <v>-1.9769679601213939</v>
      </c>
      <c r="S390">
        <f t="shared" si="69"/>
        <v>1.4388767049360853</v>
      </c>
      <c r="U390" t="b">
        <f t="shared" si="70"/>
        <v>0</v>
      </c>
      <c r="V390" t="b">
        <f t="shared" si="71"/>
        <v>1</v>
      </c>
      <c r="W390">
        <f t="shared" si="72"/>
        <v>1</v>
      </c>
    </row>
    <row r="391" spans="1:23" ht="15">
      <c r="A391" s="1">
        <f ca="1">NORMSINV(RAND())</f>
        <v>-0.961567371091913</v>
      </c>
      <c r="B391" s="1">
        <f ca="1">NORMSINV(RAND())</f>
        <v>-0.4497471675063478</v>
      </c>
      <c r="C391" s="1">
        <f ca="1">NORMSINV(RAND())</f>
        <v>1.1214977771037224</v>
      </c>
      <c r="D391" s="1">
        <f ca="1">NORMSINV(RAND())</f>
        <v>0.9083750203917049</v>
      </c>
      <c r="E391" s="1">
        <f ca="1">NORMSINV(RAND())</f>
        <v>-0.8364858888807736</v>
      </c>
      <c r="F391" s="1">
        <f ca="1">NORMSINV(RAND())</f>
        <v>0.17975499347812252</v>
      </c>
      <c r="G391" s="1">
        <f ca="1">NORMSINV(RAND())</f>
        <v>-2.0179300227785175</v>
      </c>
      <c r="H391" s="1">
        <f ca="1">NORMSINV(RAND())</f>
        <v>1.8361405212247877</v>
      </c>
      <c r="I391" s="1">
        <f ca="1">NORMSINV(RAND())</f>
        <v>-1.6181961229944752</v>
      </c>
      <c r="K391">
        <f t="shared" si="63"/>
        <v>-2.0179300227785175</v>
      </c>
      <c r="L391">
        <f t="shared" si="64"/>
        <v>-0.961567371091913</v>
      </c>
      <c r="M391">
        <f t="shared" si="65"/>
        <v>0.9083750203917049</v>
      </c>
      <c r="N391">
        <f t="shared" si="66"/>
        <v>1.8361405212247877</v>
      </c>
      <c r="P391">
        <f t="shared" si="67"/>
        <v>1.869942391483618</v>
      </c>
      <c r="R391">
        <f t="shared" si="68"/>
        <v>-3.7664809583173398</v>
      </c>
      <c r="S391">
        <f t="shared" si="69"/>
        <v>3.713288607617132</v>
      </c>
      <c r="U391" t="b">
        <f t="shared" si="70"/>
        <v>0</v>
      </c>
      <c r="V391" t="b">
        <f t="shared" si="71"/>
        <v>0</v>
      </c>
      <c r="W391">
        <f t="shared" si="72"/>
        <v>0</v>
      </c>
    </row>
    <row r="392" spans="1:23" ht="15">
      <c r="A392" s="1">
        <f ca="1">NORMSINV(RAND())</f>
        <v>0.3061671176415388</v>
      </c>
      <c r="B392" s="1">
        <f ca="1">NORMSINV(RAND())</f>
        <v>-0.8620267775630639</v>
      </c>
      <c r="C392" s="1">
        <f ca="1">NORMSINV(RAND())</f>
        <v>0.07178001137330675</v>
      </c>
      <c r="D392" s="1">
        <f ca="1">NORMSINV(RAND())</f>
        <v>1.4110654230015944</v>
      </c>
      <c r="E392" s="1">
        <f ca="1">NORMSINV(RAND())</f>
        <v>-0.4869671225799065</v>
      </c>
      <c r="F392" s="1">
        <f ca="1">NORMSINV(RAND())</f>
        <v>-0.03733296541745962</v>
      </c>
      <c r="G392" s="1">
        <f ca="1">NORMSINV(RAND())</f>
        <v>0.2766887823310168</v>
      </c>
      <c r="H392" s="1">
        <f ca="1">NORMSINV(RAND())</f>
        <v>-0.3785438492307839</v>
      </c>
      <c r="I392" s="1">
        <f ca="1">NORMSINV(RAND())</f>
        <v>0.1394864213796802</v>
      </c>
      <c r="K392">
        <f t="shared" si="63"/>
        <v>-0.8620267775630639</v>
      </c>
      <c r="L392">
        <f t="shared" si="64"/>
        <v>-0.3785438492307839</v>
      </c>
      <c r="M392">
        <f t="shared" si="65"/>
        <v>0.2766887823310168</v>
      </c>
      <c r="N392">
        <f t="shared" si="66"/>
        <v>1.4110654230015944</v>
      </c>
      <c r="P392">
        <f t="shared" si="67"/>
        <v>0.6552326315618007</v>
      </c>
      <c r="R392">
        <f t="shared" si="68"/>
        <v>-1.3613927965734849</v>
      </c>
      <c r="S392">
        <f t="shared" si="69"/>
        <v>1.2595377296737178</v>
      </c>
      <c r="U392" t="b">
        <f t="shared" si="70"/>
        <v>0</v>
      </c>
      <c r="V392" t="b">
        <f t="shared" si="71"/>
        <v>1</v>
      </c>
      <c r="W392">
        <f t="shared" si="72"/>
        <v>1</v>
      </c>
    </row>
    <row r="393" spans="1:23" ht="15">
      <c r="A393" s="1">
        <f ca="1">NORMSINV(RAND())</f>
        <v>1.0357080182573046</v>
      </c>
      <c r="B393" s="1">
        <f ca="1">NORMSINV(RAND())</f>
        <v>1.0315106806688603</v>
      </c>
      <c r="C393" s="1">
        <f ca="1">NORMSINV(RAND())</f>
        <v>0.9052376479210444</v>
      </c>
      <c r="D393" s="1">
        <f ca="1">NORMSINV(RAND())</f>
        <v>-0.2044544183477059</v>
      </c>
      <c r="E393" s="1">
        <f ca="1">NORMSINV(RAND())</f>
        <v>0.9686613704387619</v>
      </c>
      <c r="F393" s="1">
        <f ca="1">NORMSINV(RAND())</f>
        <v>-0.08101812955029145</v>
      </c>
      <c r="G393" s="1">
        <f ca="1">NORMSINV(RAND())</f>
        <v>-0.6366087178101061</v>
      </c>
      <c r="H393" s="1">
        <f ca="1">NORMSINV(RAND())</f>
        <v>-0.044239988263530566</v>
      </c>
      <c r="I393" s="1">
        <f ca="1">NORMSINV(RAND())</f>
        <v>0.9512354743520233</v>
      </c>
      <c r="K393">
        <f t="shared" si="63"/>
        <v>-0.6366087178101061</v>
      </c>
      <c r="L393">
        <f t="shared" si="64"/>
        <v>-0.08101812955029145</v>
      </c>
      <c r="M393">
        <f t="shared" si="65"/>
        <v>0.9686613704387619</v>
      </c>
      <c r="N393">
        <f t="shared" si="66"/>
        <v>1.0357080182573046</v>
      </c>
      <c r="P393">
        <f t="shared" si="67"/>
        <v>1.0496794999890533</v>
      </c>
      <c r="R393">
        <f t="shared" si="68"/>
        <v>-1.6555373795338715</v>
      </c>
      <c r="S393">
        <f t="shared" si="69"/>
        <v>2.543180620422342</v>
      </c>
      <c r="U393" t="b">
        <f t="shared" si="70"/>
        <v>0</v>
      </c>
      <c r="V393" t="b">
        <f t="shared" si="71"/>
        <v>0</v>
      </c>
      <c r="W393">
        <f t="shared" si="72"/>
        <v>0</v>
      </c>
    </row>
    <row r="394" spans="1:23" ht="15">
      <c r="A394" s="1">
        <f ca="1">NORMSINV(RAND())</f>
        <v>1.6125316608758218</v>
      </c>
      <c r="B394" s="1">
        <f ca="1">NORMSINV(RAND())</f>
        <v>0.3968553616902082</v>
      </c>
      <c r="C394" s="1">
        <f ca="1">NORMSINV(RAND())</f>
        <v>-0.8734974433007381</v>
      </c>
      <c r="D394" s="1">
        <f ca="1">NORMSINV(RAND())</f>
        <v>0.9032684665009643</v>
      </c>
      <c r="E394" s="1">
        <f ca="1">NORMSINV(RAND())</f>
        <v>-0.43905487393076437</v>
      </c>
      <c r="F394" s="1">
        <f ca="1">NORMSINV(RAND())</f>
        <v>-1.5942858187379487</v>
      </c>
      <c r="G394" s="1">
        <f ca="1">NORMSINV(RAND())</f>
        <v>0.1452326246115751</v>
      </c>
      <c r="H394" s="1">
        <f ca="1">NORMSINV(RAND())</f>
        <v>-0.8476128059629062</v>
      </c>
      <c r="I394" s="1">
        <f ca="1">NORMSINV(RAND())</f>
        <v>-1.549272725045805</v>
      </c>
      <c r="K394">
        <f t="shared" si="63"/>
        <v>-1.5942858187379487</v>
      </c>
      <c r="L394">
        <f t="shared" si="64"/>
        <v>-0.8734974433007381</v>
      </c>
      <c r="M394">
        <f t="shared" si="65"/>
        <v>0.3968553616902082</v>
      </c>
      <c r="N394">
        <f t="shared" si="66"/>
        <v>1.6125316608758218</v>
      </c>
      <c r="P394">
        <f t="shared" si="67"/>
        <v>1.2703528049909463</v>
      </c>
      <c r="R394">
        <f t="shared" si="68"/>
        <v>-2.7790266507871575</v>
      </c>
      <c r="S394">
        <f t="shared" si="69"/>
        <v>2.3023845691766276</v>
      </c>
      <c r="U394" t="b">
        <f t="shared" si="70"/>
        <v>0</v>
      </c>
      <c r="V394" t="b">
        <f t="shared" si="71"/>
        <v>0</v>
      </c>
      <c r="W394">
        <f t="shared" si="72"/>
        <v>0</v>
      </c>
    </row>
    <row r="395" spans="1:23" ht="15">
      <c r="A395" s="1">
        <f ca="1">NORMSINV(RAND())</f>
        <v>-1.1092531378311348</v>
      </c>
      <c r="B395" s="1">
        <f ca="1">NORMSINV(RAND())</f>
        <v>-0.26559603582683633</v>
      </c>
      <c r="C395" s="1">
        <f ca="1">NORMSINV(RAND())</f>
        <v>-1.1288563779553518</v>
      </c>
      <c r="D395" s="1">
        <f ca="1">NORMSINV(RAND())</f>
        <v>1.3699323285385465</v>
      </c>
      <c r="E395" s="1">
        <f ca="1">NORMSINV(RAND())</f>
        <v>0.35348353464962956</v>
      </c>
      <c r="F395" s="1">
        <f ca="1">NORMSINV(RAND())</f>
        <v>0.5322810481934548</v>
      </c>
      <c r="G395" s="1">
        <f ca="1">NORMSINV(RAND())</f>
        <v>-0.7387117067723423</v>
      </c>
      <c r="H395" s="1">
        <f ca="1">NORMSINV(RAND())</f>
        <v>-0.3175200722322622</v>
      </c>
      <c r="I395" s="1">
        <f ca="1">NORMSINV(RAND())</f>
        <v>0.1647180057946453</v>
      </c>
      <c r="K395">
        <f t="shared" si="63"/>
        <v>-1.1288563779553518</v>
      </c>
      <c r="L395">
        <f t="shared" si="64"/>
        <v>-0.7387117067723423</v>
      </c>
      <c r="M395">
        <f t="shared" si="65"/>
        <v>0.35348353464962956</v>
      </c>
      <c r="N395">
        <f t="shared" si="66"/>
        <v>1.3699323285385465</v>
      </c>
      <c r="P395">
        <f t="shared" si="67"/>
        <v>1.092195241421972</v>
      </c>
      <c r="R395">
        <f t="shared" si="68"/>
        <v>-2.3770045689053</v>
      </c>
      <c r="S395">
        <f t="shared" si="69"/>
        <v>1.9917763967825874</v>
      </c>
      <c r="U395" t="b">
        <f t="shared" si="70"/>
        <v>0</v>
      </c>
      <c r="V395" t="b">
        <f t="shared" si="71"/>
        <v>0</v>
      </c>
      <c r="W395">
        <f t="shared" si="72"/>
        <v>0</v>
      </c>
    </row>
    <row r="396" spans="1:23" ht="15">
      <c r="A396" s="1">
        <f ca="1">NORMSINV(RAND())</f>
        <v>1.4758147230056275</v>
      </c>
      <c r="B396" s="1">
        <f ca="1">NORMSINV(RAND())</f>
        <v>-1.2643520889317563</v>
      </c>
      <c r="C396" s="1">
        <f ca="1">NORMSINV(RAND())</f>
        <v>-0.43452431244818535</v>
      </c>
      <c r="D396" s="1">
        <f ca="1">NORMSINV(RAND())</f>
        <v>2.4288196040241017</v>
      </c>
      <c r="E396" s="1">
        <f ca="1">NORMSINV(RAND())</f>
        <v>-0.2853746509767501</v>
      </c>
      <c r="F396" s="1">
        <f ca="1">NORMSINV(RAND())</f>
        <v>-1.512877643945758</v>
      </c>
      <c r="G396" s="1">
        <f ca="1">NORMSINV(RAND())</f>
        <v>0.6284355066998051</v>
      </c>
      <c r="H396" s="1">
        <f ca="1">NORMSINV(RAND())</f>
        <v>0.7921551901274386</v>
      </c>
      <c r="I396" s="1">
        <f ca="1">NORMSINV(RAND())</f>
        <v>-0.36704913768073255</v>
      </c>
      <c r="K396">
        <f t="shared" si="63"/>
        <v>-1.512877643945758</v>
      </c>
      <c r="L396">
        <f t="shared" si="64"/>
        <v>-0.43452431244818535</v>
      </c>
      <c r="M396">
        <f t="shared" si="65"/>
        <v>0.7921551901274386</v>
      </c>
      <c r="N396">
        <f t="shared" si="66"/>
        <v>2.4288196040241017</v>
      </c>
      <c r="P396">
        <f t="shared" si="67"/>
        <v>1.226679502575624</v>
      </c>
      <c r="R396">
        <f t="shared" si="68"/>
        <v>-2.2745435663116216</v>
      </c>
      <c r="S396">
        <f t="shared" si="69"/>
        <v>2.6321744439908747</v>
      </c>
      <c r="U396" t="b">
        <f t="shared" si="70"/>
        <v>0</v>
      </c>
      <c r="V396" t="b">
        <f t="shared" si="71"/>
        <v>0</v>
      </c>
      <c r="W396">
        <f t="shared" si="72"/>
        <v>0</v>
      </c>
    </row>
    <row r="397" spans="1:23" ht="15">
      <c r="A397" s="1">
        <f ca="1">NORMSINV(RAND())</f>
        <v>-0.043405810105306</v>
      </c>
      <c r="B397" s="1">
        <f ca="1">NORMSINV(RAND())</f>
        <v>-0.23296247511402074</v>
      </c>
      <c r="C397" s="1">
        <f ca="1">NORMSINV(RAND())</f>
        <v>-0.7986462551579299</v>
      </c>
      <c r="D397" s="1">
        <f ca="1">NORMSINV(RAND())</f>
        <v>0.9606218805738935</v>
      </c>
      <c r="E397" s="1">
        <f ca="1">NORMSINV(RAND())</f>
        <v>0.7669751030331973</v>
      </c>
      <c r="F397" s="1">
        <f ca="1">NORMSINV(RAND())</f>
        <v>-0.33600548562773247</v>
      </c>
      <c r="G397" s="1">
        <f ca="1">NORMSINV(RAND())</f>
        <v>-0.4197486040546593</v>
      </c>
      <c r="H397" s="1">
        <f ca="1">NORMSINV(RAND())</f>
        <v>-1.4829188715704156</v>
      </c>
      <c r="I397" s="1">
        <f ca="1">NORMSINV(RAND())</f>
        <v>0.3639031080757754</v>
      </c>
      <c r="K397">
        <f t="shared" si="63"/>
        <v>-1.4829188715704156</v>
      </c>
      <c r="L397">
        <f t="shared" si="64"/>
        <v>-0.4197486040546593</v>
      </c>
      <c r="M397">
        <f t="shared" si="65"/>
        <v>0.3639031080757754</v>
      </c>
      <c r="N397">
        <f t="shared" si="66"/>
        <v>0.9606218805738935</v>
      </c>
      <c r="P397">
        <f t="shared" si="67"/>
        <v>0.7836517121304347</v>
      </c>
      <c r="R397">
        <f t="shared" si="68"/>
        <v>-1.5952261722503116</v>
      </c>
      <c r="S397">
        <f t="shared" si="69"/>
        <v>1.5393806762714277</v>
      </c>
      <c r="U397" t="b">
        <f t="shared" si="70"/>
        <v>0</v>
      </c>
      <c r="V397" t="b">
        <f t="shared" si="71"/>
        <v>0</v>
      </c>
      <c r="W397">
        <f t="shared" si="72"/>
        <v>0</v>
      </c>
    </row>
    <row r="398" spans="1:23" ht="15">
      <c r="A398" s="1">
        <f ca="1">NORMSINV(RAND())</f>
        <v>0.9246458269866515</v>
      </c>
      <c r="B398" s="1">
        <f ca="1">NORMSINV(RAND())</f>
        <v>-1.3442284842161367</v>
      </c>
      <c r="C398" s="1">
        <f ca="1">NORMSINV(RAND())</f>
        <v>-0.1913681427237463</v>
      </c>
      <c r="D398" s="1">
        <f ca="1">NORMSINV(RAND())</f>
        <v>-2.22907272333672</v>
      </c>
      <c r="E398" s="1">
        <f ca="1">NORMSINV(RAND())</f>
        <v>0.656253255513018</v>
      </c>
      <c r="F398" s="1">
        <f ca="1">NORMSINV(RAND())</f>
        <v>1.2464446605146713</v>
      </c>
      <c r="G398" s="1">
        <f ca="1">NORMSINV(RAND())</f>
        <v>-0.3484585867868336</v>
      </c>
      <c r="H398" s="1">
        <f ca="1">NORMSINV(RAND())</f>
        <v>-0.9320832222691071</v>
      </c>
      <c r="I398" s="1">
        <f ca="1">NORMSINV(RAND())</f>
        <v>1.3119871537282992</v>
      </c>
      <c r="K398">
        <f t="shared" si="63"/>
        <v>-2.22907272333672</v>
      </c>
      <c r="L398">
        <f t="shared" si="64"/>
        <v>-0.9320832222691071</v>
      </c>
      <c r="M398">
        <f t="shared" si="65"/>
        <v>0.9246458269866515</v>
      </c>
      <c r="N398">
        <f t="shared" si="66"/>
        <v>1.3119871537282992</v>
      </c>
      <c r="P398">
        <f t="shared" si="67"/>
        <v>1.8567290492557587</v>
      </c>
      <c r="R398">
        <f t="shared" si="68"/>
        <v>-3.7171767961527453</v>
      </c>
      <c r="S398">
        <f t="shared" si="69"/>
        <v>3.7097394008702897</v>
      </c>
      <c r="U398" t="b">
        <f t="shared" si="70"/>
        <v>0</v>
      </c>
      <c r="V398" t="b">
        <f t="shared" si="71"/>
        <v>0</v>
      </c>
      <c r="W398">
        <f t="shared" si="72"/>
        <v>0</v>
      </c>
    </row>
    <row r="399" spans="1:23" ht="15">
      <c r="A399" s="1">
        <f ca="1">NORMSINV(RAND())</f>
        <v>1.4590061115879798</v>
      </c>
      <c r="B399" s="1">
        <f ca="1">NORMSINV(RAND())</f>
        <v>0.4527414815656945</v>
      </c>
      <c r="C399" s="1">
        <f ca="1">NORMSINV(RAND())</f>
        <v>-0.29288493905006785</v>
      </c>
      <c r="D399" s="1">
        <f ca="1">NORMSINV(RAND())</f>
        <v>-0.07751864288955174</v>
      </c>
      <c r="E399" s="1">
        <f ca="1">NORMSINV(RAND())</f>
        <v>-1.9212861972583903</v>
      </c>
      <c r="F399" s="1">
        <f ca="1">NORMSINV(RAND())</f>
        <v>-2.6579154447729865</v>
      </c>
      <c r="G399" s="1">
        <f ca="1">NORMSINV(RAND())</f>
        <v>-0.7958768685672166</v>
      </c>
      <c r="H399" s="1">
        <f ca="1">NORMSINV(RAND())</f>
        <v>-0.34550992523962676</v>
      </c>
      <c r="I399" s="1">
        <f ca="1">NORMSINV(RAND())</f>
        <v>-0.3060801753625817</v>
      </c>
      <c r="K399">
        <f t="shared" si="63"/>
        <v>-2.6579154447729865</v>
      </c>
      <c r="L399">
        <f t="shared" si="64"/>
        <v>-0.7958768685672166</v>
      </c>
      <c r="M399">
        <f t="shared" si="65"/>
        <v>-0.07751864288955174</v>
      </c>
      <c r="N399">
        <f t="shared" si="66"/>
        <v>1.4590061115879798</v>
      </c>
      <c r="P399">
        <f t="shared" si="67"/>
        <v>0.7183582256776648</v>
      </c>
      <c r="R399">
        <f t="shared" si="68"/>
        <v>-1.8734142070837139</v>
      </c>
      <c r="S399">
        <f t="shared" si="69"/>
        <v>1.0000186956269455</v>
      </c>
      <c r="U399" t="b">
        <f t="shared" si="70"/>
        <v>1</v>
      </c>
      <c r="V399" t="b">
        <f t="shared" si="71"/>
        <v>1</v>
      </c>
      <c r="W399">
        <f t="shared" si="72"/>
        <v>1</v>
      </c>
    </row>
    <row r="400" spans="1:23" ht="15">
      <c r="A400" s="1">
        <f ca="1">NORMSINV(RAND())</f>
        <v>-0.45411302762353456</v>
      </c>
      <c r="B400" s="1">
        <f ca="1">NORMSINV(RAND())</f>
        <v>-0.38994259478621174</v>
      </c>
      <c r="C400" s="1">
        <f ca="1">NORMSINV(RAND())</f>
        <v>1.0211860160221788</v>
      </c>
      <c r="D400" s="1">
        <f ca="1">NORMSINV(RAND())</f>
        <v>-0.5507057794965806</v>
      </c>
      <c r="E400" s="1">
        <f ca="1">NORMSINV(RAND())</f>
        <v>-0.21026961515562942</v>
      </c>
      <c r="F400" s="1">
        <f ca="1">NORMSINV(RAND())</f>
        <v>-1.628420135448085</v>
      </c>
      <c r="G400" s="1">
        <f ca="1">NORMSINV(RAND())</f>
        <v>1.2834358547390057</v>
      </c>
      <c r="H400" s="1">
        <f ca="1">NORMSINV(RAND())</f>
        <v>-1.1149855657779129</v>
      </c>
      <c r="I400" s="1">
        <f ca="1">NORMSINV(RAND())</f>
        <v>1.4860294602520914</v>
      </c>
      <c r="K400">
        <f t="shared" si="63"/>
        <v>-1.628420135448085</v>
      </c>
      <c r="L400">
        <f t="shared" si="64"/>
        <v>-0.5507057794965806</v>
      </c>
      <c r="M400">
        <f t="shared" si="65"/>
        <v>1.0211860160221788</v>
      </c>
      <c r="N400">
        <f t="shared" si="66"/>
        <v>1.4860294602520914</v>
      </c>
      <c r="P400">
        <f t="shared" si="67"/>
        <v>1.5718917955187595</v>
      </c>
      <c r="R400">
        <f t="shared" si="68"/>
        <v>-2.9085434727747197</v>
      </c>
      <c r="S400">
        <f t="shared" si="69"/>
        <v>3.379023709300318</v>
      </c>
      <c r="U400" t="b">
        <f t="shared" si="70"/>
        <v>0</v>
      </c>
      <c r="V400" t="b">
        <f t="shared" si="71"/>
        <v>0</v>
      </c>
      <c r="W400">
        <f t="shared" si="72"/>
        <v>0</v>
      </c>
    </row>
    <row r="401" spans="1:23" ht="15">
      <c r="A401" s="1">
        <f ca="1">NORMSINV(RAND())</f>
        <v>0.1213524866781023</v>
      </c>
      <c r="B401" s="1">
        <f ca="1">NORMSINV(RAND())</f>
        <v>0.30733736862178807</v>
      </c>
      <c r="C401" s="1">
        <f ca="1">NORMSINV(RAND())</f>
        <v>-0.46663171603098696</v>
      </c>
      <c r="D401" s="1">
        <f ca="1">NORMSINV(RAND())</f>
        <v>-0.17076607892289858</v>
      </c>
      <c r="E401" s="1">
        <f ca="1">NORMSINV(RAND())</f>
        <v>0.27053851872812895</v>
      </c>
      <c r="F401" s="1">
        <f ca="1">NORMSINV(RAND())</f>
        <v>0.29113418633199906</v>
      </c>
      <c r="G401" s="1">
        <f ca="1">NORMSINV(RAND())</f>
        <v>1.0166788750711637</v>
      </c>
      <c r="H401" s="1">
        <f ca="1">NORMSINV(RAND())</f>
        <v>-0.2551037418368597</v>
      </c>
      <c r="I401" s="1">
        <f ca="1">NORMSINV(RAND())</f>
        <v>0.033519952903372355</v>
      </c>
      <c r="K401">
        <f t="shared" si="63"/>
        <v>-0.46663171603098696</v>
      </c>
      <c r="L401">
        <f t="shared" si="64"/>
        <v>-0.17076607892289858</v>
      </c>
      <c r="M401">
        <f t="shared" si="65"/>
        <v>0.29113418633199906</v>
      </c>
      <c r="N401">
        <f t="shared" si="66"/>
        <v>1.0166788750711637</v>
      </c>
      <c r="P401">
        <f t="shared" si="67"/>
        <v>0.46190026525489764</v>
      </c>
      <c r="R401">
        <f t="shared" si="68"/>
        <v>-0.863616476805245</v>
      </c>
      <c r="S401">
        <f t="shared" si="69"/>
        <v>0.9839845842143455</v>
      </c>
      <c r="U401" t="b">
        <f t="shared" si="70"/>
        <v>0</v>
      </c>
      <c r="V401" t="b">
        <f t="shared" si="71"/>
        <v>1</v>
      </c>
      <c r="W401">
        <f t="shared" si="72"/>
        <v>1</v>
      </c>
    </row>
    <row r="402" spans="1:23" ht="15">
      <c r="A402" s="1">
        <f ca="1">NORMSINV(RAND())</f>
        <v>-0.7910335008620635</v>
      </c>
      <c r="B402" s="1">
        <f ca="1">NORMSINV(RAND())</f>
        <v>1.5018358930543485</v>
      </c>
      <c r="C402" s="1">
        <f ca="1">NORMSINV(RAND())</f>
        <v>1.4417110015461043</v>
      </c>
      <c r="D402" s="1">
        <f ca="1">NORMSINV(RAND())</f>
        <v>-0.7605288269246002</v>
      </c>
      <c r="E402" s="1">
        <f ca="1">NORMSINV(RAND())</f>
        <v>-1.7750495399068646</v>
      </c>
      <c r="F402" s="1">
        <f ca="1">NORMSINV(RAND())</f>
        <v>1.1739836526242602</v>
      </c>
      <c r="G402" s="1">
        <f ca="1">NORMSINV(RAND())</f>
        <v>0.8200027690577769</v>
      </c>
      <c r="H402" s="1">
        <f ca="1">NORMSINV(RAND())</f>
        <v>-1.6697050002273812</v>
      </c>
      <c r="I402" s="1">
        <f ca="1">NORMSINV(RAND())</f>
        <v>0.6608671479210639</v>
      </c>
      <c r="K402">
        <f t="shared" si="63"/>
        <v>-1.7750495399068646</v>
      </c>
      <c r="L402">
        <f t="shared" si="64"/>
        <v>-0.7910335008620635</v>
      </c>
      <c r="M402">
        <f t="shared" si="65"/>
        <v>1.1739836526242602</v>
      </c>
      <c r="N402">
        <f t="shared" si="66"/>
        <v>1.5018358930543485</v>
      </c>
      <c r="P402">
        <f t="shared" si="67"/>
        <v>1.9650171534863237</v>
      </c>
      <c r="R402">
        <f t="shared" si="68"/>
        <v>-3.738559231091549</v>
      </c>
      <c r="S402">
        <f t="shared" si="69"/>
        <v>4.121509382853746</v>
      </c>
      <c r="U402" t="b">
        <f t="shared" si="70"/>
        <v>0</v>
      </c>
      <c r="V402" t="b">
        <f t="shared" si="71"/>
        <v>0</v>
      </c>
      <c r="W402">
        <f t="shared" si="72"/>
        <v>0</v>
      </c>
    </row>
    <row r="403" spans="1:23" ht="15">
      <c r="A403" s="1">
        <f ca="1">NORMSINV(RAND())</f>
        <v>0.8790749634233235</v>
      </c>
      <c r="B403" s="1">
        <f ca="1">NORMSINV(RAND())</f>
        <v>-2.189841104687016</v>
      </c>
      <c r="C403" s="1">
        <f ca="1">NORMSINV(RAND())</f>
        <v>-0.4629621286745742</v>
      </c>
      <c r="D403" s="1">
        <f ca="1">NORMSINV(RAND())</f>
        <v>-0.4454076495703373</v>
      </c>
      <c r="E403" s="1">
        <f ca="1">NORMSINV(RAND())</f>
        <v>-1.1130249849971032</v>
      </c>
      <c r="F403" s="1">
        <f ca="1">NORMSINV(RAND())</f>
        <v>-1.0238755824252794</v>
      </c>
      <c r="G403" s="1">
        <f ca="1">NORMSINV(RAND())</f>
        <v>0.19053387727683785</v>
      </c>
      <c r="H403" s="1">
        <f ca="1">NORMSINV(RAND())</f>
        <v>0.15249058521928316</v>
      </c>
      <c r="I403" s="1">
        <f ca="1">NORMSINV(RAND())</f>
        <v>-0.22911846494270094</v>
      </c>
      <c r="K403">
        <f t="shared" si="63"/>
        <v>-2.189841104687016</v>
      </c>
      <c r="L403">
        <f t="shared" si="64"/>
        <v>-1.0238755824252794</v>
      </c>
      <c r="M403">
        <f t="shared" si="65"/>
        <v>0.15249058521928316</v>
      </c>
      <c r="N403">
        <f t="shared" si="66"/>
        <v>0.8790749634233235</v>
      </c>
      <c r="P403">
        <f t="shared" si="67"/>
        <v>1.1763661676445625</v>
      </c>
      <c r="R403">
        <f t="shared" si="68"/>
        <v>-2.7884248338921234</v>
      </c>
      <c r="S403">
        <f t="shared" si="69"/>
        <v>1.917039836686127</v>
      </c>
      <c r="U403" t="b">
        <f t="shared" si="70"/>
        <v>0</v>
      </c>
      <c r="V403" t="b">
        <f t="shared" si="71"/>
        <v>0</v>
      </c>
      <c r="W403">
        <f t="shared" si="72"/>
        <v>0</v>
      </c>
    </row>
    <row r="404" spans="1:23" ht="15">
      <c r="A404" s="1">
        <f ca="1">NORMSINV(RAND())</f>
        <v>-0.12227844723021652</v>
      </c>
      <c r="B404" s="1">
        <f ca="1">NORMSINV(RAND())</f>
        <v>0.08942904456853557</v>
      </c>
      <c r="C404" s="1">
        <f ca="1">NORMSINV(RAND())</f>
        <v>0.8316607647865997</v>
      </c>
      <c r="D404" s="1">
        <f ca="1">NORMSINV(RAND())</f>
        <v>1.5995029170245632</v>
      </c>
      <c r="E404" s="1">
        <f ca="1">NORMSINV(RAND())</f>
        <v>0.6973125911588469</v>
      </c>
      <c r="F404" s="1">
        <f ca="1">NORMSINV(RAND())</f>
        <v>0.8233478344004668</v>
      </c>
      <c r="G404" s="1">
        <f ca="1">NORMSINV(RAND())</f>
        <v>-0.8309340044832978</v>
      </c>
      <c r="H404" s="1">
        <f ca="1">NORMSINV(RAND())</f>
        <v>0.2790910203370712</v>
      </c>
      <c r="I404" s="1">
        <f ca="1">NORMSINV(RAND())</f>
        <v>0.09077537599455393</v>
      </c>
      <c r="K404">
        <f t="shared" si="63"/>
        <v>-0.8309340044832978</v>
      </c>
      <c r="L404">
        <f t="shared" si="64"/>
        <v>0.08942904456853557</v>
      </c>
      <c r="M404">
        <f t="shared" si="65"/>
        <v>0.8233478344004668</v>
      </c>
      <c r="N404">
        <f t="shared" si="66"/>
        <v>1.5995029170245632</v>
      </c>
      <c r="P404">
        <f t="shared" si="67"/>
        <v>0.7339187898319313</v>
      </c>
      <c r="R404">
        <f t="shared" si="68"/>
        <v>-1.0114491401793613</v>
      </c>
      <c r="S404">
        <f t="shared" si="69"/>
        <v>1.9242260191483636</v>
      </c>
      <c r="U404" t="b">
        <f t="shared" si="70"/>
        <v>0</v>
      </c>
      <c r="V404" t="b">
        <f t="shared" si="71"/>
        <v>0</v>
      </c>
      <c r="W404">
        <f t="shared" si="72"/>
        <v>0</v>
      </c>
    </row>
    <row r="405" spans="1:23" ht="15">
      <c r="A405" s="1">
        <f ca="1">NORMSINV(RAND())</f>
        <v>0.43087256146009145</v>
      </c>
      <c r="B405" s="1">
        <f ca="1">NORMSINV(RAND())</f>
        <v>0.9364054104875852</v>
      </c>
      <c r="C405" s="1">
        <f ca="1">NORMSINV(RAND())</f>
        <v>-0.9010081624259261</v>
      </c>
      <c r="D405" s="1">
        <f ca="1">NORMSINV(RAND())</f>
        <v>1.6347324961111047</v>
      </c>
      <c r="E405" s="1">
        <f ca="1">NORMSINV(RAND())</f>
        <v>-0.29157956354653025</v>
      </c>
      <c r="F405" s="1">
        <f ca="1">NORMSINV(RAND())</f>
        <v>1.1615333073915584</v>
      </c>
      <c r="G405" s="1">
        <f ca="1">NORMSINV(RAND())</f>
        <v>0.14602745178264043</v>
      </c>
      <c r="H405" s="1">
        <f ca="1">NORMSINV(RAND())</f>
        <v>-0.7720161385294826</v>
      </c>
      <c r="I405" s="1">
        <f ca="1">NORMSINV(RAND())</f>
        <v>-0.7913035334530583</v>
      </c>
      <c r="K405">
        <f t="shared" si="63"/>
        <v>-0.9010081624259261</v>
      </c>
      <c r="L405">
        <f t="shared" si="64"/>
        <v>-0.7720161385294826</v>
      </c>
      <c r="M405">
        <f t="shared" si="65"/>
        <v>0.9364054104875852</v>
      </c>
      <c r="N405">
        <f t="shared" si="66"/>
        <v>1.6347324961111047</v>
      </c>
      <c r="P405">
        <f t="shared" si="67"/>
        <v>1.7084215490170678</v>
      </c>
      <c r="R405">
        <f t="shared" si="68"/>
        <v>-3.3346484620550845</v>
      </c>
      <c r="S405">
        <f t="shared" si="69"/>
        <v>3.4990377340131866</v>
      </c>
      <c r="U405" t="b">
        <f t="shared" si="70"/>
        <v>0</v>
      </c>
      <c r="V405" t="b">
        <f t="shared" si="71"/>
        <v>0</v>
      </c>
      <c r="W405">
        <f t="shared" si="72"/>
        <v>0</v>
      </c>
    </row>
    <row r="406" spans="1:23" ht="15">
      <c r="A406" s="1">
        <f ca="1">NORMSINV(RAND())</f>
        <v>0.541476692621585</v>
      </c>
      <c r="B406" s="1">
        <f ca="1">NORMSINV(RAND())</f>
        <v>-0.020826248517816275</v>
      </c>
      <c r="C406" s="1">
        <f ca="1">NORMSINV(RAND())</f>
        <v>-0.29044322197681494</v>
      </c>
      <c r="D406" s="1">
        <f ca="1">NORMSINV(RAND())</f>
        <v>0.8150365008601728</v>
      </c>
      <c r="E406" s="1">
        <f ca="1">NORMSINV(RAND())</f>
        <v>-0.2404420747263285</v>
      </c>
      <c r="F406" s="1">
        <f ca="1">NORMSINV(RAND())</f>
        <v>0.917915978362559</v>
      </c>
      <c r="G406" s="1">
        <f ca="1">NORMSINV(RAND())</f>
        <v>-0.8835567205929162</v>
      </c>
      <c r="H406" s="1">
        <f ca="1">NORMSINV(RAND())</f>
        <v>1.0428730291165156</v>
      </c>
      <c r="I406" s="1">
        <f ca="1">NORMSINV(RAND())</f>
        <v>-1.027869018761117</v>
      </c>
      <c r="K406">
        <f t="shared" si="63"/>
        <v>-1.027869018761117</v>
      </c>
      <c r="L406">
        <f t="shared" si="64"/>
        <v>-0.29044322197681494</v>
      </c>
      <c r="M406">
        <f t="shared" si="65"/>
        <v>0.8150365008601728</v>
      </c>
      <c r="N406">
        <f t="shared" si="66"/>
        <v>1.0428730291165156</v>
      </c>
      <c r="P406">
        <f t="shared" si="67"/>
        <v>1.1054797228369877</v>
      </c>
      <c r="R406">
        <f t="shared" si="68"/>
        <v>-1.9486628062322966</v>
      </c>
      <c r="S406">
        <f t="shared" si="69"/>
        <v>2.473256085115654</v>
      </c>
      <c r="U406" t="b">
        <f t="shared" si="70"/>
        <v>0</v>
      </c>
      <c r="V406" t="b">
        <f t="shared" si="71"/>
        <v>0</v>
      </c>
      <c r="W406">
        <f t="shared" si="72"/>
        <v>0</v>
      </c>
    </row>
    <row r="407" spans="1:23" ht="15">
      <c r="A407" s="1">
        <f ca="1">NORMSINV(RAND())</f>
        <v>1.388940565283523</v>
      </c>
      <c r="B407" s="1">
        <f ca="1">NORMSINV(RAND())</f>
        <v>0.14430688147853277</v>
      </c>
      <c r="C407" s="1">
        <f ca="1">NORMSINV(RAND())</f>
        <v>-0.8004357606282853</v>
      </c>
      <c r="D407" s="1">
        <f ca="1">NORMSINV(RAND())</f>
        <v>-0.5029892896631047</v>
      </c>
      <c r="E407" s="1">
        <f ca="1">NORMSINV(RAND())</f>
        <v>0.145972823190597</v>
      </c>
      <c r="F407" s="1">
        <f ca="1">NORMSINV(RAND())</f>
        <v>1.5229341575553939</v>
      </c>
      <c r="G407" s="1">
        <f ca="1">NORMSINV(RAND())</f>
        <v>-0.8167854203634051</v>
      </c>
      <c r="H407" s="1">
        <f ca="1">NORMSINV(RAND())</f>
        <v>-0.46588546793932095</v>
      </c>
      <c r="I407" s="1">
        <f ca="1">NORMSINV(RAND())</f>
        <v>-0.47684893968886777</v>
      </c>
      <c r="K407">
        <f t="shared" si="63"/>
        <v>-0.8167854203634051</v>
      </c>
      <c r="L407">
        <f t="shared" si="64"/>
        <v>-0.5029892896631047</v>
      </c>
      <c r="M407">
        <f t="shared" si="65"/>
        <v>0.145972823190597</v>
      </c>
      <c r="N407">
        <f t="shared" si="66"/>
        <v>1.5229341575553939</v>
      </c>
      <c r="P407">
        <f t="shared" si="67"/>
        <v>0.6489621128537018</v>
      </c>
      <c r="R407">
        <f t="shared" si="68"/>
        <v>-1.4764324589436573</v>
      </c>
      <c r="S407">
        <f t="shared" si="69"/>
        <v>1.1194159924711498</v>
      </c>
      <c r="U407" t="b">
        <f t="shared" si="70"/>
        <v>0</v>
      </c>
      <c r="V407" t="b">
        <f t="shared" si="71"/>
        <v>1</v>
      </c>
      <c r="W407">
        <f t="shared" si="72"/>
        <v>1</v>
      </c>
    </row>
    <row r="408" spans="1:23" ht="15">
      <c r="A408" s="1">
        <f ca="1">NORMSINV(RAND())</f>
        <v>0.06203074558257432</v>
      </c>
      <c r="B408" s="1">
        <f ca="1">NORMSINV(RAND())</f>
        <v>0.6921258747727108</v>
      </c>
      <c r="C408" s="1">
        <f ca="1">NORMSINV(RAND())</f>
        <v>0.5624445402323099</v>
      </c>
      <c r="D408" s="1">
        <f ca="1">NORMSINV(RAND())</f>
        <v>-0.6044867432707255</v>
      </c>
      <c r="E408" s="1">
        <f ca="1">NORMSINV(RAND())</f>
        <v>1.3267101260821716</v>
      </c>
      <c r="F408" s="1">
        <f ca="1">NORMSINV(RAND())</f>
        <v>-1.1637837240308686</v>
      </c>
      <c r="G408" s="1">
        <f ca="1">NORMSINV(RAND())</f>
        <v>-1.0787356080414452</v>
      </c>
      <c r="H408" s="1">
        <f ca="1">NORMSINV(RAND())</f>
        <v>-0.3965672748693424</v>
      </c>
      <c r="I408" s="1">
        <f ca="1">NORMSINV(RAND())</f>
        <v>1.2948985346410864</v>
      </c>
      <c r="K408">
        <f t="shared" si="63"/>
        <v>-1.1637837240308686</v>
      </c>
      <c r="L408">
        <f t="shared" si="64"/>
        <v>-0.6044867432707255</v>
      </c>
      <c r="M408">
        <f t="shared" si="65"/>
        <v>0.6921258747727108</v>
      </c>
      <c r="N408">
        <f t="shared" si="66"/>
        <v>1.3267101260821716</v>
      </c>
      <c r="P408">
        <f t="shared" si="67"/>
        <v>1.2966126180434363</v>
      </c>
      <c r="R408">
        <f t="shared" si="68"/>
        <v>-2.54940567033588</v>
      </c>
      <c r="S408">
        <f t="shared" si="69"/>
        <v>2.637044801837865</v>
      </c>
      <c r="U408" t="b">
        <f t="shared" si="70"/>
        <v>0</v>
      </c>
      <c r="V408" t="b">
        <f t="shared" si="71"/>
        <v>0</v>
      </c>
      <c r="W408">
        <f t="shared" si="72"/>
        <v>0</v>
      </c>
    </row>
    <row r="409" spans="1:23" ht="15">
      <c r="A409" s="1">
        <f ca="1">NORMSINV(RAND())</f>
        <v>0.09809154514279722</v>
      </c>
      <c r="B409" s="1">
        <f ca="1">NORMSINV(RAND())</f>
        <v>2.681173497166224</v>
      </c>
      <c r="C409" s="1">
        <f ca="1">NORMSINV(RAND())</f>
        <v>1.0558489464768281</v>
      </c>
      <c r="D409" s="1">
        <f ca="1">NORMSINV(RAND())</f>
        <v>-0.049208699975718</v>
      </c>
      <c r="E409" s="1">
        <f ca="1">NORMSINV(RAND())</f>
        <v>0.9575551200662851</v>
      </c>
      <c r="F409" s="1">
        <f ca="1">NORMSINV(RAND())</f>
        <v>1.1372856032407421</v>
      </c>
      <c r="G409" s="1">
        <f ca="1">NORMSINV(RAND())</f>
        <v>-0.9871754224504137</v>
      </c>
      <c r="H409" s="1">
        <f ca="1">NORMSINV(RAND())</f>
        <v>-1.2233360302082565</v>
      </c>
      <c r="I409" s="1">
        <f ca="1">NORMSINV(RAND())</f>
        <v>-2.256986555880654</v>
      </c>
      <c r="K409">
        <f t="shared" si="63"/>
        <v>-2.256986555880654</v>
      </c>
      <c r="L409">
        <f t="shared" si="64"/>
        <v>-0.9871754224504137</v>
      </c>
      <c r="M409">
        <f t="shared" si="65"/>
        <v>1.0558489464768281</v>
      </c>
      <c r="N409">
        <f t="shared" si="66"/>
        <v>2.681173497166224</v>
      </c>
      <c r="P409">
        <f t="shared" si="67"/>
        <v>2.0430243689272416</v>
      </c>
      <c r="R409">
        <f t="shared" si="68"/>
        <v>-4.051711975841276</v>
      </c>
      <c r="S409">
        <f t="shared" si="69"/>
        <v>4.120385499867691</v>
      </c>
      <c r="U409" t="b">
        <f t="shared" si="70"/>
        <v>0</v>
      </c>
      <c r="V409" t="b">
        <f t="shared" si="71"/>
        <v>0</v>
      </c>
      <c r="W409">
        <f t="shared" si="72"/>
        <v>0</v>
      </c>
    </row>
    <row r="410" spans="1:23" ht="15">
      <c r="A410" s="1">
        <f ca="1">NORMSINV(RAND())</f>
        <v>0.8781249467425687</v>
      </c>
      <c r="B410" s="1">
        <f ca="1">NORMSINV(RAND())</f>
        <v>0.5499586588354615</v>
      </c>
      <c r="C410" s="1">
        <f ca="1">NORMSINV(RAND())</f>
        <v>0.13650540268123545</v>
      </c>
      <c r="D410" s="1">
        <f ca="1">NORMSINV(RAND())</f>
        <v>-0.9175246561442676</v>
      </c>
      <c r="E410" s="1">
        <f ca="1">NORMSINV(RAND())</f>
        <v>0.7915911571583341</v>
      </c>
      <c r="F410" s="1">
        <f ca="1">NORMSINV(RAND())</f>
        <v>-0.5387514919976946</v>
      </c>
      <c r="G410" s="1">
        <f ca="1">NORMSINV(RAND())</f>
        <v>-1.0244604536359336</v>
      </c>
      <c r="H410" s="1">
        <f ca="1">NORMSINV(RAND())</f>
        <v>-1.1709104799452161</v>
      </c>
      <c r="I410" s="1">
        <f ca="1">NORMSINV(RAND())</f>
        <v>-0.11508490313410244</v>
      </c>
      <c r="K410">
        <f t="shared" si="63"/>
        <v>-1.1709104799452161</v>
      </c>
      <c r="L410">
        <f t="shared" si="64"/>
        <v>-0.9175246561442676</v>
      </c>
      <c r="M410">
        <f t="shared" si="65"/>
        <v>0.5499586588354615</v>
      </c>
      <c r="N410">
        <f t="shared" si="66"/>
        <v>0.8781249467425687</v>
      </c>
      <c r="P410">
        <f t="shared" si="67"/>
        <v>1.467483314979729</v>
      </c>
      <c r="R410">
        <f t="shared" si="68"/>
        <v>-3.118749628613861</v>
      </c>
      <c r="S410">
        <f t="shared" si="69"/>
        <v>2.751183631305055</v>
      </c>
      <c r="U410" t="b">
        <f t="shared" si="70"/>
        <v>0</v>
      </c>
      <c r="V410" t="b">
        <f t="shared" si="71"/>
        <v>0</v>
      </c>
      <c r="W410">
        <f t="shared" si="72"/>
        <v>0</v>
      </c>
    </row>
    <row r="411" spans="1:23" ht="15">
      <c r="A411" s="1">
        <f ca="1">NORMSINV(RAND())</f>
        <v>1.4241243339668568</v>
      </c>
      <c r="B411" s="1">
        <f ca="1">NORMSINV(RAND())</f>
        <v>-0.6520037307610596</v>
      </c>
      <c r="C411" s="1">
        <f ca="1">NORMSINV(RAND())</f>
        <v>-0.5924475476983442</v>
      </c>
      <c r="D411" s="1">
        <f ca="1">NORMSINV(RAND())</f>
        <v>-0.9206948629902536</v>
      </c>
      <c r="E411" s="1">
        <f ca="1">NORMSINV(RAND())</f>
        <v>-0.24490987112846918</v>
      </c>
      <c r="F411" s="1">
        <f ca="1">NORMSINV(RAND())</f>
        <v>1.3228073632409254</v>
      </c>
      <c r="G411" s="1">
        <f ca="1">NORMSINV(RAND())</f>
        <v>-1.0295176427933344</v>
      </c>
      <c r="H411" s="1">
        <f ca="1">NORMSINV(RAND())</f>
        <v>-0.048570256767641</v>
      </c>
      <c r="I411" s="1">
        <f ca="1">NORMSINV(RAND())</f>
        <v>-0.6755090404594712</v>
      </c>
      <c r="K411">
        <f t="shared" si="63"/>
        <v>-1.0295176427933344</v>
      </c>
      <c r="L411">
        <f t="shared" si="64"/>
        <v>-0.6755090404594712</v>
      </c>
      <c r="M411">
        <f t="shared" si="65"/>
        <v>-0.048570256767641</v>
      </c>
      <c r="N411">
        <f t="shared" si="66"/>
        <v>1.4241243339668568</v>
      </c>
      <c r="P411">
        <f t="shared" si="67"/>
        <v>0.6269387836918302</v>
      </c>
      <c r="R411">
        <f t="shared" si="68"/>
        <v>-1.6159172159972166</v>
      </c>
      <c r="S411">
        <f t="shared" si="69"/>
        <v>0.8918379187701043</v>
      </c>
      <c r="U411" t="b">
        <f t="shared" si="70"/>
        <v>0</v>
      </c>
      <c r="V411" t="b">
        <f t="shared" si="71"/>
        <v>1</v>
      </c>
      <c r="W411">
        <f t="shared" si="72"/>
        <v>1</v>
      </c>
    </row>
    <row r="412" spans="1:23" ht="15">
      <c r="A412" s="1">
        <f ca="1">NORMSINV(RAND())</f>
        <v>0.7099963171701933</v>
      </c>
      <c r="B412" s="1">
        <f ca="1">NORMSINV(RAND())</f>
        <v>-1.3354206037531848</v>
      </c>
      <c r="C412" s="1">
        <f ca="1">NORMSINV(RAND())</f>
        <v>-0.9625478246892132</v>
      </c>
      <c r="D412" s="1">
        <f ca="1">NORMSINV(RAND())</f>
        <v>0.13107902835477286</v>
      </c>
      <c r="E412" s="1">
        <f ca="1">NORMSINV(RAND())</f>
        <v>-2.7801690975425677</v>
      </c>
      <c r="F412" s="1">
        <f ca="1">NORMSINV(RAND())</f>
        <v>0.7998676759709287</v>
      </c>
      <c r="G412" s="1">
        <f ca="1">NORMSINV(RAND())</f>
        <v>0.24834320710860175</v>
      </c>
      <c r="H412" s="1">
        <f ca="1">NORMSINV(RAND())</f>
        <v>0.2139064094656331</v>
      </c>
      <c r="I412" s="1">
        <f ca="1">NORMSINV(RAND())</f>
        <v>-0.8330735473054209</v>
      </c>
      <c r="K412">
        <f t="shared" si="63"/>
        <v>-2.7801690975425677</v>
      </c>
      <c r="L412">
        <f t="shared" si="64"/>
        <v>-0.9625478246892132</v>
      </c>
      <c r="M412">
        <f t="shared" si="65"/>
        <v>0.24834320710860175</v>
      </c>
      <c r="N412">
        <f t="shared" si="66"/>
        <v>0.7998676759709287</v>
      </c>
      <c r="P412">
        <f t="shared" si="67"/>
        <v>1.210891031797815</v>
      </c>
      <c r="R412">
        <f t="shared" si="68"/>
        <v>-2.7788843723859356</v>
      </c>
      <c r="S412">
        <f t="shared" si="69"/>
        <v>2.064679754805324</v>
      </c>
      <c r="U412" t="b">
        <f t="shared" si="70"/>
        <v>1</v>
      </c>
      <c r="V412" t="b">
        <f t="shared" si="71"/>
        <v>0</v>
      </c>
      <c r="W412">
        <f t="shared" si="72"/>
        <v>1</v>
      </c>
    </row>
    <row r="413" spans="1:23" ht="15">
      <c r="A413" s="1">
        <f ca="1">NORMSINV(RAND())</f>
        <v>-1.3327719440556849</v>
      </c>
      <c r="B413" s="1">
        <f ca="1">NORMSINV(RAND())</f>
        <v>-0.12813930282399966</v>
      </c>
      <c r="C413" s="1">
        <f ca="1">NORMSINV(RAND())</f>
        <v>0.1912486399318738</v>
      </c>
      <c r="D413" s="1">
        <f ca="1">NORMSINV(RAND())</f>
        <v>-0.14484986654963655</v>
      </c>
      <c r="E413" s="1">
        <f ca="1">NORMSINV(RAND())</f>
        <v>-1.0521912501733999</v>
      </c>
      <c r="F413" s="1">
        <f ca="1">NORMSINV(RAND())</f>
        <v>-0.35423746107290066</v>
      </c>
      <c r="G413" s="1">
        <f ca="1">NORMSINV(RAND())</f>
        <v>-1.2152413112802196</v>
      </c>
      <c r="H413" s="1">
        <f ca="1">NORMSINV(RAND())</f>
        <v>0.15325275398336058</v>
      </c>
      <c r="I413" s="1">
        <f ca="1">NORMSINV(RAND())</f>
        <v>-0.4804690042674038</v>
      </c>
      <c r="K413">
        <f t="shared" si="63"/>
        <v>-1.3327719440556849</v>
      </c>
      <c r="L413">
        <f t="shared" si="64"/>
        <v>-1.0521912501733999</v>
      </c>
      <c r="M413">
        <f t="shared" si="65"/>
        <v>-0.12813930282399966</v>
      </c>
      <c r="N413">
        <f t="shared" si="66"/>
        <v>0.1912486399318738</v>
      </c>
      <c r="P413">
        <f t="shared" si="67"/>
        <v>0.9240519473494002</v>
      </c>
      <c r="R413">
        <f t="shared" si="68"/>
        <v>-2.4382691711975</v>
      </c>
      <c r="S413">
        <f t="shared" si="69"/>
        <v>1.2579386182001007</v>
      </c>
      <c r="U413" t="b">
        <f t="shared" si="70"/>
        <v>0</v>
      </c>
      <c r="V413" t="b">
        <f t="shared" si="71"/>
        <v>0</v>
      </c>
      <c r="W413">
        <f t="shared" si="72"/>
        <v>0</v>
      </c>
    </row>
    <row r="414" spans="1:23" ht="15">
      <c r="A414" s="1">
        <f ca="1">NORMSINV(RAND())</f>
        <v>-1.015459676931357</v>
      </c>
      <c r="B414" s="1">
        <f ca="1">NORMSINV(RAND())</f>
        <v>-0.28521177611289383</v>
      </c>
      <c r="C414" s="1">
        <f ca="1">NORMSINV(RAND())</f>
        <v>0.38183086797440524</v>
      </c>
      <c r="D414" s="1">
        <f ca="1">NORMSINV(RAND())</f>
        <v>0.5934485292381808</v>
      </c>
      <c r="E414" s="1">
        <f ca="1">NORMSINV(RAND())</f>
        <v>0.9252087823473678</v>
      </c>
      <c r="F414" s="1">
        <f ca="1">NORMSINV(RAND())</f>
        <v>0.5255424825476152</v>
      </c>
      <c r="G414" s="1">
        <f ca="1">NORMSINV(RAND())</f>
        <v>-0.3188973066982931</v>
      </c>
      <c r="H414" s="1">
        <f ca="1">NORMSINV(RAND())</f>
        <v>1.045562932639669</v>
      </c>
      <c r="I414" s="1">
        <f ca="1">NORMSINV(RAND())</f>
        <v>1.1657783931604655</v>
      </c>
      <c r="K414">
        <f t="shared" si="63"/>
        <v>-1.015459676931357</v>
      </c>
      <c r="L414">
        <f t="shared" si="64"/>
        <v>-0.28521177611289383</v>
      </c>
      <c r="M414">
        <f t="shared" si="65"/>
        <v>0.9252087823473678</v>
      </c>
      <c r="N414">
        <f t="shared" si="66"/>
        <v>1.1657783931604655</v>
      </c>
      <c r="P414">
        <f t="shared" si="67"/>
        <v>1.2104205584602616</v>
      </c>
      <c r="R414">
        <f t="shared" si="68"/>
        <v>-2.1008426138032865</v>
      </c>
      <c r="S414">
        <f t="shared" si="69"/>
        <v>2.74083962003776</v>
      </c>
      <c r="U414" t="b">
        <f t="shared" si="70"/>
        <v>0</v>
      </c>
      <c r="V414" t="b">
        <f t="shared" si="71"/>
        <v>0</v>
      </c>
      <c r="W414">
        <f t="shared" si="72"/>
        <v>0</v>
      </c>
    </row>
    <row r="415" spans="1:23" ht="15">
      <c r="A415" s="1">
        <f ca="1">NORMSINV(RAND())</f>
        <v>-1.189455910429258</v>
      </c>
      <c r="B415" s="1">
        <f ca="1">NORMSINV(RAND())</f>
        <v>1.8423497822649613</v>
      </c>
      <c r="C415" s="1">
        <f ca="1">NORMSINV(RAND())</f>
        <v>0.005449813159522494</v>
      </c>
      <c r="D415" s="1">
        <f ca="1">NORMSINV(RAND())</f>
        <v>1.1386203090290246</v>
      </c>
      <c r="E415" s="1">
        <f ca="1">NORMSINV(RAND())</f>
        <v>-0.11273148161235441</v>
      </c>
      <c r="F415" s="1">
        <f ca="1">NORMSINV(RAND())</f>
        <v>-1.0698271883933144</v>
      </c>
      <c r="G415" s="1">
        <f ca="1">NORMSINV(RAND())</f>
        <v>-1.9872264304381577</v>
      </c>
      <c r="H415" s="1">
        <f ca="1">NORMSINV(RAND())</f>
        <v>-1.689110469271919</v>
      </c>
      <c r="I415" s="1">
        <f ca="1">NORMSINV(RAND())</f>
        <v>-0.3203416716083689</v>
      </c>
      <c r="K415">
        <f t="shared" si="63"/>
        <v>-1.9872264304381577</v>
      </c>
      <c r="L415">
        <f t="shared" si="64"/>
        <v>-1.189455910429258</v>
      </c>
      <c r="M415">
        <f t="shared" si="65"/>
        <v>0.005449813159522494</v>
      </c>
      <c r="N415">
        <f t="shared" si="66"/>
        <v>1.8423497822649613</v>
      </c>
      <c r="P415">
        <f t="shared" si="67"/>
        <v>1.1949057235887803</v>
      </c>
      <c r="R415">
        <f t="shared" si="68"/>
        <v>-2.9818144958124284</v>
      </c>
      <c r="S415">
        <f t="shared" si="69"/>
        <v>1.797808398542693</v>
      </c>
      <c r="U415" t="b">
        <f t="shared" si="70"/>
        <v>0</v>
      </c>
      <c r="V415" t="b">
        <f t="shared" si="71"/>
        <v>1</v>
      </c>
      <c r="W415">
        <f t="shared" si="72"/>
        <v>1</v>
      </c>
    </row>
    <row r="416" spans="1:23" ht="15">
      <c r="A416" s="1">
        <f ca="1">NORMSINV(RAND())</f>
        <v>-0.21791195362895222</v>
      </c>
      <c r="B416" s="1">
        <f ca="1">NORMSINV(RAND())</f>
        <v>0.3031850838484179</v>
      </c>
      <c r="C416" s="1">
        <f ca="1">NORMSINV(RAND())</f>
        <v>-0.4164841157399536</v>
      </c>
      <c r="D416" s="1">
        <f ca="1">NORMSINV(RAND())</f>
        <v>0.7070311254033852</v>
      </c>
      <c r="E416" s="1">
        <f ca="1">NORMSINV(RAND())</f>
        <v>0.18197831466824266</v>
      </c>
      <c r="F416" s="1">
        <f ca="1">NORMSINV(RAND())</f>
        <v>-0.20571169710057652</v>
      </c>
      <c r="G416" s="1">
        <f ca="1">NORMSINV(RAND())</f>
        <v>-0.6677468328527267</v>
      </c>
      <c r="H416" s="1">
        <f ca="1">NORMSINV(RAND())</f>
        <v>0.5830608174383416</v>
      </c>
      <c r="I416" s="1">
        <f ca="1">NORMSINV(RAND())</f>
        <v>1.093848915394473</v>
      </c>
      <c r="K416">
        <f t="shared" si="63"/>
        <v>-0.6677468328527267</v>
      </c>
      <c r="L416">
        <f t="shared" si="64"/>
        <v>-0.21791195362895222</v>
      </c>
      <c r="M416">
        <f t="shared" si="65"/>
        <v>0.5830608174383416</v>
      </c>
      <c r="N416">
        <f t="shared" si="66"/>
        <v>1.093848915394473</v>
      </c>
      <c r="P416">
        <f t="shared" si="67"/>
        <v>0.8009727710672938</v>
      </c>
      <c r="R416">
        <f t="shared" si="68"/>
        <v>-1.419371110229893</v>
      </c>
      <c r="S416">
        <f t="shared" si="69"/>
        <v>1.7845199740392823</v>
      </c>
      <c r="U416" t="b">
        <f t="shared" si="70"/>
        <v>0</v>
      </c>
      <c r="V416" t="b">
        <f t="shared" si="71"/>
        <v>0</v>
      </c>
      <c r="W416">
        <f t="shared" si="72"/>
        <v>0</v>
      </c>
    </row>
    <row r="417" spans="1:23" ht="15">
      <c r="A417" s="1">
        <f ca="1">NORMSINV(RAND())</f>
        <v>0.5096898518749342</v>
      </c>
      <c r="B417" s="1">
        <f ca="1">NORMSINV(RAND())</f>
        <v>-0.503859477462131</v>
      </c>
      <c r="C417" s="1">
        <f ca="1">NORMSINV(RAND())</f>
        <v>-0.17291627173291602</v>
      </c>
      <c r="D417" s="1">
        <f ca="1">NORMSINV(RAND())</f>
        <v>-0.1942011995504978</v>
      </c>
      <c r="E417" s="1">
        <f ca="1">NORMSINV(RAND())</f>
        <v>0.5653270017861447</v>
      </c>
      <c r="F417" s="1">
        <f ca="1">NORMSINV(RAND())</f>
        <v>-0.16918145800069034</v>
      </c>
      <c r="G417" s="1">
        <f ca="1">NORMSINV(RAND())</f>
        <v>0.490168471489271</v>
      </c>
      <c r="H417" s="1">
        <f ca="1">NORMSINV(RAND())</f>
        <v>-1.3892313207441873</v>
      </c>
      <c r="I417" s="1">
        <f ca="1">NORMSINV(RAND())</f>
        <v>-1.3265102902502761</v>
      </c>
      <c r="K417">
        <f t="shared" si="63"/>
        <v>-1.3892313207441873</v>
      </c>
      <c r="L417">
        <f t="shared" si="64"/>
        <v>-0.503859477462131</v>
      </c>
      <c r="M417">
        <f t="shared" si="65"/>
        <v>0.490168471489271</v>
      </c>
      <c r="N417">
        <f t="shared" si="66"/>
        <v>0.5653270017861447</v>
      </c>
      <c r="P417">
        <f t="shared" si="67"/>
        <v>0.994027948951402</v>
      </c>
      <c r="R417">
        <f t="shared" si="68"/>
        <v>-1.994901400889234</v>
      </c>
      <c r="S417">
        <f t="shared" si="69"/>
        <v>1.9812103949163742</v>
      </c>
      <c r="U417" t="b">
        <f t="shared" si="70"/>
        <v>0</v>
      </c>
      <c r="V417" t="b">
        <f t="shared" si="71"/>
        <v>0</v>
      </c>
      <c r="W417">
        <f t="shared" si="72"/>
        <v>0</v>
      </c>
    </row>
    <row r="418" spans="1:23" ht="15">
      <c r="A418" s="1">
        <f ca="1">NORMSINV(RAND())</f>
        <v>-0.6303242066640538</v>
      </c>
      <c r="B418" s="1">
        <f ca="1">NORMSINV(RAND())</f>
        <v>-0.6547349907473008</v>
      </c>
      <c r="C418" s="1">
        <f ca="1">NORMSINV(RAND())</f>
        <v>1.3308361284132921</v>
      </c>
      <c r="D418" s="1">
        <f ca="1">NORMSINV(RAND())</f>
        <v>-1.4660206209266282</v>
      </c>
      <c r="E418" s="1">
        <f ca="1">NORMSINV(RAND())</f>
        <v>0.3652465042457186</v>
      </c>
      <c r="F418" s="1">
        <f ca="1">NORMSINV(RAND())</f>
        <v>-0.1433925743084249</v>
      </c>
      <c r="G418" s="1">
        <f ca="1">NORMSINV(RAND())</f>
        <v>1.4546012703722044</v>
      </c>
      <c r="H418" s="1">
        <f ca="1">NORMSINV(RAND())</f>
        <v>0.11279177270765633</v>
      </c>
      <c r="I418" s="1">
        <f ca="1">NORMSINV(RAND())</f>
        <v>1.0367202679788363</v>
      </c>
      <c r="K418">
        <f t="shared" si="63"/>
        <v>-1.4660206209266282</v>
      </c>
      <c r="L418">
        <f t="shared" si="64"/>
        <v>-0.6303242066640538</v>
      </c>
      <c r="M418">
        <f t="shared" si="65"/>
        <v>1.0367202679788363</v>
      </c>
      <c r="N418">
        <f t="shared" si="66"/>
        <v>1.4546012703722044</v>
      </c>
      <c r="P418">
        <f t="shared" si="67"/>
        <v>1.66704447464289</v>
      </c>
      <c r="R418">
        <f t="shared" si="68"/>
        <v>-3.130890918628389</v>
      </c>
      <c r="S418">
        <f t="shared" si="69"/>
        <v>3.5372869799431714</v>
      </c>
      <c r="U418" t="b">
        <f t="shared" si="70"/>
        <v>0</v>
      </c>
      <c r="V418" t="b">
        <f t="shared" si="71"/>
        <v>0</v>
      </c>
      <c r="W418">
        <f t="shared" si="72"/>
        <v>0</v>
      </c>
    </row>
    <row r="419" spans="1:23" ht="15">
      <c r="A419" s="1">
        <f ca="1">NORMSINV(RAND())</f>
        <v>-2.425872083552745</v>
      </c>
      <c r="B419" s="1">
        <f ca="1">NORMSINV(RAND())</f>
        <v>-0.2862251569658901</v>
      </c>
      <c r="C419" s="1">
        <f ca="1">NORMSINV(RAND())</f>
        <v>-1.1580265750097731</v>
      </c>
      <c r="D419" s="1">
        <f ca="1">NORMSINV(RAND())</f>
        <v>-0.6813695105144073</v>
      </c>
      <c r="E419" s="1">
        <f ca="1">NORMSINV(RAND())</f>
        <v>0.6408340252569202</v>
      </c>
      <c r="F419" s="1">
        <f ca="1">NORMSINV(RAND())</f>
        <v>0.3098531408175099</v>
      </c>
      <c r="G419" s="1">
        <f ca="1">NORMSINV(RAND())</f>
        <v>0.3298289940716468</v>
      </c>
      <c r="H419" s="1">
        <f ca="1">NORMSINV(RAND())</f>
        <v>-0.7856533747455725</v>
      </c>
      <c r="I419" s="1">
        <f ca="1">NORMSINV(RAND())</f>
        <v>0.5623331687404762</v>
      </c>
      <c r="K419">
        <f t="shared" si="63"/>
        <v>-2.425872083552745</v>
      </c>
      <c r="L419">
        <f t="shared" si="64"/>
        <v>-0.7856533747455725</v>
      </c>
      <c r="M419">
        <f t="shared" si="65"/>
        <v>0.3298289940716468</v>
      </c>
      <c r="N419">
        <f t="shared" si="66"/>
        <v>0.6408340252569202</v>
      </c>
      <c r="P419">
        <f t="shared" si="67"/>
        <v>1.1154823688172193</v>
      </c>
      <c r="R419">
        <f t="shared" si="68"/>
        <v>-2.458876927971401</v>
      </c>
      <c r="S419">
        <f t="shared" si="69"/>
        <v>2.0030525472974756</v>
      </c>
      <c r="U419" t="b">
        <f t="shared" si="70"/>
        <v>0</v>
      </c>
      <c r="V419" t="b">
        <f t="shared" si="71"/>
        <v>0</v>
      </c>
      <c r="W419">
        <f t="shared" si="72"/>
        <v>0</v>
      </c>
    </row>
    <row r="420" spans="1:23" ht="15">
      <c r="A420" s="1">
        <f ca="1">NORMSINV(RAND())</f>
        <v>-0.5654366779979982</v>
      </c>
      <c r="B420" s="1">
        <f ca="1">NORMSINV(RAND())</f>
        <v>-0.21384242707231443</v>
      </c>
      <c r="C420" s="1">
        <f ca="1">NORMSINV(RAND())</f>
        <v>0.2112059190964714</v>
      </c>
      <c r="D420" s="1">
        <f ca="1">NORMSINV(RAND())</f>
        <v>-0.8694693308399752</v>
      </c>
      <c r="E420" s="1">
        <f ca="1">NORMSINV(RAND())</f>
        <v>-1.1472550247519284</v>
      </c>
      <c r="F420" s="1">
        <f ca="1">NORMSINV(RAND())</f>
        <v>-1.7420451155293266</v>
      </c>
      <c r="G420" s="1">
        <f ca="1">NORMSINV(RAND())</f>
        <v>0.28271000700399007</v>
      </c>
      <c r="H420" s="1">
        <f ca="1">NORMSINV(RAND())</f>
        <v>-1.3329200574829936</v>
      </c>
      <c r="I420" s="1">
        <f ca="1">NORMSINV(RAND())</f>
        <v>-0.7071386829489847</v>
      </c>
      <c r="K420">
        <f t="shared" si="63"/>
        <v>-1.7420451155293266</v>
      </c>
      <c r="L420">
        <f t="shared" si="64"/>
        <v>-1.1472550247519284</v>
      </c>
      <c r="M420">
        <f t="shared" si="65"/>
        <v>-0.21384242707231443</v>
      </c>
      <c r="N420">
        <f t="shared" si="66"/>
        <v>0.28271000700399007</v>
      </c>
      <c r="P420">
        <f t="shared" si="67"/>
        <v>0.9334125976796139</v>
      </c>
      <c r="R420">
        <f t="shared" si="68"/>
        <v>-2.5473739212713493</v>
      </c>
      <c r="S420">
        <f t="shared" si="69"/>
        <v>1.1862764694471064</v>
      </c>
      <c r="U420" t="b">
        <f t="shared" si="70"/>
        <v>0</v>
      </c>
      <c r="V420" t="b">
        <f t="shared" si="71"/>
        <v>0</v>
      </c>
      <c r="W420">
        <f t="shared" si="72"/>
        <v>0</v>
      </c>
    </row>
    <row r="421" spans="1:23" ht="15">
      <c r="A421" s="1">
        <f ca="1">NORMSINV(RAND())</f>
        <v>0.6206061600720238</v>
      </c>
      <c r="B421" s="1">
        <f ca="1">NORMSINV(RAND())</f>
        <v>2.002430154297434</v>
      </c>
      <c r="C421" s="1">
        <f ca="1">NORMSINV(RAND())</f>
        <v>0.7916151621998846</v>
      </c>
      <c r="D421" s="1">
        <f ca="1">NORMSINV(RAND())</f>
        <v>-0.6839661261964372</v>
      </c>
      <c r="E421" s="1">
        <f ca="1">NORMSINV(RAND())</f>
        <v>-2.3334458709064876</v>
      </c>
      <c r="F421" s="1">
        <f ca="1">NORMSINV(RAND())</f>
        <v>0.8713272202300508</v>
      </c>
      <c r="G421" s="1">
        <f ca="1">NORMSINV(RAND())</f>
        <v>-0.7659212159370907</v>
      </c>
      <c r="H421" s="1">
        <f ca="1">NORMSINV(RAND())</f>
        <v>-0.4481310949755407</v>
      </c>
      <c r="I421" s="1">
        <f ca="1">NORMSINV(RAND())</f>
        <v>0.1467129944864627</v>
      </c>
      <c r="K421">
        <f t="shared" si="63"/>
        <v>-2.3334458709064876</v>
      </c>
      <c r="L421">
        <f t="shared" si="64"/>
        <v>-0.6839661261964372</v>
      </c>
      <c r="M421">
        <f t="shared" si="65"/>
        <v>0.7916151621998846</v>
      </c>
      <c r="N421">
        <f t="shared" si="66"/>
        <v>2.002430154297434</v>
      </c>
      <c r="P421">
        <f t="shared" si="67"/>
        <v>1.4755812883963217</v>
      </c>
      <c r="R421">
        <f t="shared" si="68"/>
        <v>-2.8973380587909197</v>
      </c>
      <c r="S421">
        <f t="shared" si="69"/>
        <v>3.004987094794367</v>
      </c>
      <c r="U421" t="b">
        <f t="shared" si="70"/>
        <v>0</v>
      </c>
      <c r="V421" t="b">
        <f t="shared" si="71"/>
        <v>0</v>
      </c>
      <c r="W421">
        <f t="shared" si="72"/>
        <v>0</v>
      </c>
    </row>
    <row r="422" spans="1:23" ht="15">
      <c r="A422" s="1">
        <f ca="1">NORMSINV(RAND())</f>
        <v>-0.4163103811063301</v>
      </c>
      <c r="B422" s="1">
        <f ca="1">NORMSINV(RAND())</f>
        <v>2.5232644687734354</v>
      </c>
      <c r="C422" s="1">
        <f ca="1">NORMSINV(RAND())</f>
        <v>-1.386080208566602</v>
      </c>
      <c r="D422" s="1">
        <f ca="1">NORMSINV(RAND())</f>
        <v>0.5340377940300842</v>
      </c>
      <c r="E422" s="1">
        <f ca="1">NORMSINV(RAND())</f>
        <v>0.10543891679650441</v>
      </c>
      <c r="F422" s="1">
        <f ca="1">NORMSINV(RAND())</f>
        <v>-2.245144537123121</v>
      </c>
      <c r="G422" s="1">
        <f ca="1">NORMSINV(RAND())</f>
        <v>-0.09230162403072492</v>
      </c>
      <c r="H422" s="1">
        <f ca="1">NORMSINV(RAND())</f>
        <v>-0.5429281288246042</v>
      </c>
      <c r="I422" s="1">
        <f ca="1">NORMSINV(RAND())</f>
        <v>-1.3936706984390836</v>
      </c>
      <c r="K422">
        <f t="shared" si="63"/>
        <v>-2.245144537123121</v>
      </c>
      <c r="L422">
        <f t="shared" si="64"/>
        <v>-1.386080208566602</v>
      </c>
      <c r="M422">
        <f t="shared" si="65"/>
        <v>0.10543891679650441</v>
      </c>
      <c r="N422">
        <f t="shared" si="66"/>
        <v>2.5232644687734354</v>
      </c>
      <c r="P422">
        <f t="shared" si="67"/>
        <v>1.4915191253631064</v>
      </c>
      <c r="R422">
        <f t="shared" si="68"/>
        <v>-3.6233588966112613</v>
      </c>
      <c r="S422">
        <f t="shared" si="69"/>
        <v>2.3427176048411638</v>
      </c>
      <c r="U422" t="b">
        <f t="shared" si="70"/>
        <v>0</v>
      </c>
      <c r="V422" t="b">
        <f t="shared" si="71"/>
        <v>1</v>
      </c>
      <c r="W422">
        <f t="shared" si="72"/>
        <v>1</v>
      </c>
    </row>
    <row r="423" spans="1:23" ht="15">
      <c r="A423" s="1">
        <f ca="1">NORMSINV(RAND())</f>
        <v>0.7270426352882886</v>
      </c>
      <c r="B423" s="1">
        <f ca="1">NORMSINV(RAND())</f>
        <v>0.24854079384929256</v>
      </c>
      <c r="C423" s="1">
        <f ca="1">NORMSINV(RAND())</f>
        <v>1.0776218948731384</v>
      </c>
      <c r="D423" s="1">
        <f ca="1">NORMSINV(RAND())</f>
        <v>1.6941282811592484</v>
      </c>
      <c r="E423" s="1">
        <f ca="1">NORMSINV(RAND())</f>
        <v>-0.7102633010233892</v>
      </c>
      <c r="F423" s="1">
        <f ca="1">NORMSINV(RAND())</f>
        <v>1.7629612349438646</v>
      </c>
      <c r="G423" s="1">
        <f ca="1">NORMSINV(RAND())</f>
        <v>0.21998567289987803</v>
      </c>
      <c r="H423" s="1">
        <f ca="1">NORMSINV(RAND())</f>
        <v>0.02475367085584474</v>
      </c>
      <c r="I423" s="1">
        <f ca="1">NORMSINV(RAND())</f>
        <v>-1.5110026189737211</v>
      </c>
      <c r="K423">
        <f t="shared" si="63"/>
        <v>-1.5110026189737211</v>
      </c>
      <c r="L423">
        <f t="shared" si="64"/>
        <v>0.02475367085584474</v>
      </c>
      <c r="M423">
        <f t="shared" si="65"/>
        <v>1.0776218948731384</v>
      </c>
      <c r="N423">
        <f t="shared" si="66"/>
        <v>1.7629612349438646</v>
      </c>
      <c r="P423">
        <f t="shared" si="67"/>
        <v>1.0528682240172937</v>
      </c>
      <c r="R423">
        <f t="shared" si="68"/>
        <v>-1.554548665170096</v>
      </c>
      <c r="S423">
        <f t="shared" si="69"/>
        <v>2.656924230899079</v>
      </c>
      <c r="U423" t="b">
        <f t="shared" si="70"/>
        <v>0</v>
      </c>
      <c r="V423" t="b">
        <f t="shared" si="71"/>
        <v>0</v>
      </c>
      <c r="W423">
        <f t="shared" si="72"/>
        <v>0</v>
      </c>
    </row>
    <row r="424" spans="1:23" ht="15">
      <c r="A424" s="1">
        <f ca="1">NORMSINV(RAND())</f>
        <v>-0.23239379198674975</v>
      </c>
      <c r="B424" s="1">
        <f ca="1">NORMSINV(RAND())</f>
        <v>-1.5432818728205642</v>
      </c>
      <c r="C424" s="1">
        <f ca="1">NORMSINV(RAND())</f>
        <v>1.215659755812014</v>
      </c>
      <c r="D424" s="1">
        <f ca="1">NORMSINV(RAND())</f>
        <v>-0.4171963307715294</v>
      </c>
      <c r="E424" s="1">
        <f ca="1">NORMSINV(RAND())</f>
        <v>0.19696596289037527</v>
      </c>
      <c r="F424" s="1">
        <f ca="1">NORMSINV(RAND())</f>
        <v>1.671540521669951</v>
      </c>
      <c r="G424" s="1">
        <f ca="1">NORMSINV(RAND())</f>
        <v>0.15008380395488324</v>
      </c>
      <c r="H424" s="1">
        <f ca="1">NORMSINV(RAND())</f>
        <v>-0.00011725499073077903</v>
      </c>
      <c r="I424" s="1">
        <f ca="1">NORMSINV(RAND())</f>
        <v>-0.5508373075500579</v>
      </c>
      <c r="K424">
        <f t="shared" si="63"/>
        <v>-1.5432818728205642</v>
      </c>
      <c r="L424">
        <f t="shared" si="64"/>
        <v>-0.4171963307715294</v>
      </c>
      <c r="M424">
        <f t="shared" si="65"/>
        <v>0.19696596289037527</v>
      </c>
      <c r="N424">
        <f t="shared" si="66"/>
        <v>1.671540521669951</v>
      </c>
      <c r="P424">
        <f t="shared" si="67"/>
        <v>0.6141622936619047</v>
      </c>
      <c r="R424">
        <f t="shared" si="68"/>
        <v>-1.3384397712643863</v>
      </c>
      <c r="S424">
        <f t="shared" si="69"/>
        <v>1.1182094033832324</v>
      </c>
      <c r="U424" t="b">
        <f t="shared" si="70"/>
        <v>1</v>
      </c>
      <c r="V424" t="b">
        <f t="shared" si="71"/>
        <v>1</v>
      </c>
      <c r="W424">
        <f t="shared" si="72"/>
        <v>1</v>
      </c>
    </row>
    <row r="425" spans="1:23" ht="15">
      <c r="A425" s="1">
        <f ca="1">NORMSINV(RAND())</f>
        <v>-2.096234286357906</v>
      </c>
      <c r="B425" s="1">
        <f ca="1">NORMSINV(RAND())</f>
        <v>-0.5110008367102603</v>
      </c>
      <c r="C425" s="1">
        <f ca="1">NORMSINV(RAND())</f>
        <v>-1.3687815257195957</v>
      </c>
      <c r="D425" s="1">
        <f ca="1">NORMSINV(RAND())</f>
        <v>-0.35356900988733697</v>
      </c>
      <c r="E425" s="1">
        <f ca="1">NORMSINV(RAND())</f>
        <v>-0.3712669279014733</v>
      </c>
      <c r="F425" s="1">
        <f ca="1">NORMSINV(RAND())</f>
        <v>0.530965765537841</v>
      </c>
      <c r="G425" s="1">
        <f ca="1">NORMSINV(RAND())</f>
        <v>0.020590377253364017</v>
      </c>
      <c r="H425" s="1">
        <f ca="1">NORMSINV(RAND())</f>
        <v>-0.30245458981263496</v>
      </c>
      <c r="I425" s="1">
        <f ca="1">NORMSINV(RAND())</f>
        <v>1.7993137010531308</v>
      </c>
      <c r="K425">
        <f t="shared" si="63"/>
        <v>-2.096234286357906</v>
      </c>
      <c r="L425">
        <f t="shared" si="64"/>
        <v>-0.5110008367102603</v>
      </c>
      <c r="M425">
        <f t="shared" si="65"/>
        <v>0.020590377253364017</v>
      </c>
      <c r="N425">
        <f t="shared" si="66"/>
        <v>1.7993137010531308</v>
      </c>
      <c r="P425">
        <f t="shared" si="67"/>
        <v>0.5315912139636243</v>
      </c>
      <c r="R425">
        <f t="shared" si="68"/>
        <v>-1.3083876576556968</v>
      </c>
      <c r="S425">
        <f t="shared" si="69"/>
        <v>0.8179771981988004</v>
      </c>
      <c r="U425" t="b">
        <f t="shared" si="70"/>
        <v>1</v>
      </c>
      <c r="V425" t="b">
        <f t="shared" si="71"/>
        <v>1</v>
      </c>
      <c r="W425">
        <f t="shared" si="72"/>
        <v>1</v>
      </c>
    </row>
    <row r="426" spans="1:23" ht="15">
      <c r="A426" s="1">
        <f ca="1">NORMSINV(RAND())</f>
        <v>0.6351354472787527</v>
      </c>
      <c r="B426" s="1">
        <f ca="1">NORMSINV(RAND())</f>
        <v>1.1586617851987837</v>
      </c>
      <c r="C426" s="1">
        <f ca="1">NORMSINV(RAND())</f>
        <v>0.5011072064715969</v>
      </c>
      <c r="D426" s="1">
        <f ca="1">NORMSINV(RAND())</f>
        <v>-0.15529544683838348</v>
      </c>
      <c r="E426" s="1">
        <f ca="1">NORMSINV(RAND())</f>
        <v>0.40118951083886767</v>
      </c>
      <c r="F426" s="1">
        <f ca="1">NORMSINV(RAND())</f>
        <v>1.560976116875021</v>
      </c>
      <c r="G426" s="1">
        <f ca="1">NORMSINV(RAND())</f>
        <v>-0.6654093747593832</v>
      </c>
      <c r="H426" s="1">
        <f ca="1">NORMSINV(RAND())</f>
        <v>-0.7406261175991669</v>
      </c>
      <c r="I426" s="1">
        <f ca="1">NORMSINV(RAND())</f>
        <v>0.16436073014439168</v>
      </c>
      <c r="K426">
        <f t="shared" si="63"/>
        <v>-0.7406261175991669</v>
      </c>
      <c r="L426">
        <f t="shared" si="64"/>
        <v>-0.15529544683838348</v>
      </c>
      <c r="M426">
        <f t="shared" si="65"/>
        <v>0.6351354472787527</v>
      </c>
      <c r="N426">
        <f t="shared" si="66"/>
        <v>1.560976116875021</v>
      </c>
      <c r="P426">
        <f t="shared" si="67"/>
        <v>0.7904308941171362</v>
      </c>
      <c r="R426">
        <f t="shared" si="68"/>
        <v>-1.3409417880140877</v>
      </c>
      <c r="S426">
        <f t="shared" si="69"/>
        <v>1.820781788454457</v>
      </c>
      <c r="U426" t="b">
        <f t="shared" si="70"/>
        <v>0</v>
      </c>
      <c r="V426" t="b">
        <f t="shared" si="71"/>
        <v>0</v>
      </c>
      <c r="W426">
        <f t="shared" si="72"/>
        <v>0</v>
      </c>
    </row>
    <row r="427" spans="1:23" ht="15">
      <c r="A427" s="1">
        <f ca="1">NORMSINV(RAND())</f>
        <v>-1.2833499642344761</v>
      </c>
      <c r="B427" s="1">
        <f ca="1">NORMSINV(RAND())</f>
        <v>1.2630167307513127</v>
      </c>
      <c r="C427" s="1">
        <f ca="1">NORMSINV(RAND())</f>
        <v>-1.319975813975442</v>
      </c>
      <c r="D427" s="1">
        <f ca="1">NORMSINV(RAND())</f>
        <v>-0.7961538806257065</v>
      </c>
      <c r="E427" s="1">
        <f ca="1">NORMSINV(RAND())</f>
        <v>0.6693961914451512</v>
      </c>
      <c r="F427" s="1">
        <f ca="1">NORMSINV(RAND())</f>
        <v>-0.9361036997977856</v>
      </c>
      <c r="G427" s="1">
        <f ca="1">NORMSINV(RAND())</f>
        <v>-0.7946049544327609</v>
      </c>
      <c r="H427" s="1">
        <f ca="1">NORMSINV(RAND())</f>
        <v>0.9488431649945606</v>
      </c>
      <c r="I427" s="1">
        <f ca="1">NORMSINV(RAND())</f>
        <v>-1.3744848887772432</v>
      </c>
      <c r="K427">
        <f t="shared" si="63"/>
        <v>-1.3744848887772432</v>
      </c>
      <c r="L427">
        <f t="shared" si="64"/>
        <v>-1.2833499642344761</v>
      </c>
      <c r="M427">
        <f t="shared" si="65"/>
        <v>0.6693961914451512</v>
      </c>
      <c r="N427">
        <f t="shared" si="66"/>
        <v>1.2630167307513127</v>
      </c>
      <c r="P427">
        <f t="shared" si="67"/>
        <v>1.9527461556796273</v>
      </c>
      <c r="R427">
        <f t="shared" si="68"/>
        <v>-4.212469197753917</v>
      </c>
      <c r="S427">
        <f t="shared" si="69"/>
        <v>3.5985154249645923</v>
      </c>
      <c r="U427" t="b">
        <f t="shared" si="70"/>
        <v>0</v>
      </c>
      <c r="V427" t="b">
        <f t="shared" si="71"/>
        <v>0</v>
      </c>
      <c r="W427">
        <f t="shared" si="72"/>
        <v>0</v>
      </c>
    </row>
    <row r="428" spans="1:23" ht="15">
      <c r="A428" s="1">
        <f ca="1">NORMSINV(RAND())</f>
        <v>-0.4131964582280322</v>
      </c>
      <c r="B428" s="1">
        <f ca="1">NORMSINV(RAND())</f>
        <v>0.21696966895347675</v>
      </c>
      <c r="C428" s="1">
        <f ca="1">NORMSINV(RAND())</f>
        <v>-0.9630139942472271</v>
      </c>
      <c r="D428" s="1">
        <f ca="1">NORMSINV(RAND())</f>
        <v>0.3972790531085645</v>
      </c>
      <c r="E428" s="1">
        <f ca="1">NORMSINV(RAND())</f>
        <v>0.9540521789279741</v>
      </c>
      <c r="F428" s="1">
        <f ca="1">NORMSINV(RAND())</f>
        <v>0.37377912202790875</v>
      </c>
      <c r="G428" s="1">
        <f ca="1">NORMSINV(RAND())</f>
        <v>1.4338240073088837</v>
      </c>
      <c r="H428" s="1">
        <f ca="1">NORMSINV(RAND())</f>
        <v>-0.05509899304341313</v>
      </c>
      <c r="I428" s="1">
        <f ca="1">NORMSINV(RAND())</f>
        <v>-0.4995355824213096</v>
      </c>
      <c r="K428">
        <f t="shared" si="63"/>
        <v>-0.9630139942472271</v>
      </c>
      <c r="L428">
        <f t="shared" si="64"/>
        <v>-0.4131964582280322</v>
      </c>
      <c r="M428">
        <f t="shared" si="65"/>
        <v>0.3972790531085645</v>
      </c>
      <c r="N428">
        <f t="shared" si="66"/>
        <v>1.4338240073088837</v>
      </c>
      <c r="P428">
        <f t="shared" si="67"/>
        <v>0.8104755113365967</v>
      </c>
      <c r="R428">
        <f t="shared" si="68"/>
        <v>-1.6289097252329272</v>
      </c>
      <c r="S428">
        <f t="shared" si="69"/>
        <v>1.6129923201134595</v>
      </c>
      <c r="U428" t="b">
        <f t="shared" si="70"/>
        <v>0</v>
      </c>
      <c r="V428" t="b">
        <f t="shared" si="71"/>
        <v>0</v>
      </c>
      <c r="W428">
        <f t="shared" si="72"/>
        <v>0</v>
      </c>
    </row>
    <row r="429" spans="1:23" ht="15">
      <c r="A429" s="1">
        <f ca="1">NORMSINV(RAND())</f>
        <v>-2.1541516751338827</v>
      </c>
      <c r="B429" s="1">
        <f ca="1">NORMSINV(RAND())</f>
        <v>-1.4976920700613099</v>
      </c>
      <c r="C429" s="1">
        <f ca="1">NORMSINV(RAND())</f>
        <v>-0.5191718265090122</v>
      </c>
      <c r="D429" s="1">
        <f ca="1">NORMSINV(RAND())</f>
        <v>1.3233565862530865</v>
      </c>
      <c r="E429" s="1">
        <f ca="1">NORMSINV(RAND())</f>
        <v>-0.8485701186272383</v>
      </c>
      <c r="F429" s="1">
        <f ca="1">NORMSINV(RAND())</f>
        <v>-0.4282399768676609</v>
      </c>
      <c r="G429" s="1">
        <f ca="1">NORMSINV(RAND())</f>
        <v>1.430790109552992</v>
      </c>
      <c r="H429" s="1">
        <f ca="1">NORMSINV(RAND())</f>
        <v>-0.18642229810191518</v>
      </c>
      <c r="I429" s="1">
        <f ca="1">NORMSINV(RAND())</f>
        <v>-0.7456261045698882</v>
      </c>
      <c r="K429">
        <f t="shared" si="63"/>
        <v>-2.1541516751338827</v>
      </c>
      <c r="L429">
        <f t="shared" si="64"/>
        <v>-0.8485701186272383</v>
      </c>
      <c r="M429">
        <f t="shared" si="65"/>
        <v>-0.18642229810191518</v>
      </c>
      <c r="N429">
        <f t="shared" si="66"/>
        <v>1.430790109552992</v>
      </c>
      <c r="P429">
        <f t="shared" si="67"/>
        <v>0.6621478205253231</v>
      </c>
      <c r="R429">
        <f t="shared" si="68"/>
        <v>-1.8417918494152228</v>
      </c>
      <c r="S429">
        <f t="shared" si="69"/>
        <v>0.8067994326860695</v>
      </c>
      <c r="U429" t="b">
        <f t="shared" si="70"/>
        <v>1</v>
      </c>
      <c r="V429" t="b">
        <f t="shared" si="71"/>
        <v>1</v>
      </c>
      <c r="W429">
        <f t="shared" si="72"/>
        <v>1</v>
      </c>
    </row>
    <row r="430" spans="1:23" ht="15">
      <c r="A430" s="1">
        <f ca="1">NORMSINV(RAND())</f>
        <v>0.7313670708328794</v>
      </c>
      <c r="B430" s="1">
        <f ca="1">NORMSINV(RAND())</f>
        <v>1.1545425362519564</v>
      </c>
      <c r="C430" s="1">
        <f ca="1">NORMSINV(RAND())</f>
        <v>1.0958947757527948</v>
      </c>
      <c r="D430" s="1">
        <f ca="1">NORMSINV(RAND())</f>
        <v>0.005826893796663067</v>
      </c>
      <c r="E430" s="1">
        <f ca="1">NORMSINV(RAND())</f>
        <v>0.5573822469035328</v>
      </c>
      <c r="F430" s="1">
        <f ca="1">NORMSINV(RAND())</f>
        <v>-1.2487815273715013</v>
      </c>
      <c r="G430" s="1">
        <f ca="1">NORMSINV(RAND())</f>
        <v>0.8398774711240973</v>
      </c>
      <c r="H430" s="1">
        <f ca="1">NORMSINV(RAND())</f>
        <v>-0.8710698533205918</v>
      </c>
      <c r="I430" s="1">
        <f ca="1">NORMSINV(RAND())</f>
        <v>-0.12968708248034533</v>
      </c>
      <c r="K430">
        <f t="shared" si="63"/>
        <v>-1.2487815273715013</v>
      </c>
      <c r="L430">
        <f t="shared" si="64"/>
        <v>-0.12968708248034533</v>
      </c>
      <c r="M430">
        <f t="shared" si="65"/>
        <v>0.8398774711240973</v>
      </c>
      <c r="N430">
        <f t="shared" si="66"/>
        <v>1.1545425362519564</v>
      </c>
      <c r="P430">
        <f t="shared" si="67"/>
        <v>0.9695645536044426</v>
      </c>
      <c r="R430">
        <f t="shared" si="68"/>
        <v>-1.5840339128870093</v>
      </c>
      <c r="S430">
        <f t="shared" si="69"/>
        <v>2.294224301530761</v>
      </c>
      <c r="U430" t="b">
        <f t="shared" si="70"/>
        <v>0</v>
      </c>
      <c r="V430" t="b">
        <f t="shared" si="71"/>
        <v>0</v>
      </c>
      <c r="W430">
        <f t="shared" si="72"/>
        <v>0</v>
      </c>
    </row>
    <row r="431" spans="1:23" ht="15">
      <c r="A431" s="1">
        <f ca="1">NORMSINV(RAND())</f>
        <v>0.5027525296644983</v>
      </c>
      <c r="B431" s="1">
        <f ca="1">NORMSINV(RAND())</f>
        <v>-0.2694511575152273</v>
      </c>
      <c r="C431" s="1">
        <f ca="1">NORMSINV(RAND())</f>
        <v>0.6940456694587602</v>
      </c>
      <c r="D431" s="1">
        <f ca="1">NORMSINV(RAND())</f>
        <v>-0.2647444130895753</v>
      </c>
      <c r="E431" s="1">
        <f ca="1">NORMSINV(RAND())</f>
        <v>-2.3638677805735107</v>
      </c>
      <c r="F431" s="1">
        <f ca="1">NORMSINV(RAND())</f>
        <v>-0.04245580548641503</v>
      </c>
      <c r="G431" s="1">
        <f ca="1">NORMSINV(RAND())</f>
        <v>0.22466309897284764</v>
      </c>
      <c r="H431" s="1">
        <f ca="1">NORMSINV(RAND())</f>
        <v>-0.12058592873312712</v>
      </c>
      <c r="I431" s="1">
        <f ca="1">NORMSINV(RAND())</f>
        <v>-2.067669071243178</v>
      </c>
      <c r="K431">
        <f t="shared" si="63"/>
        <v>-2.3638677805735107</v>
      </c>
      <c r="L431">
        <f t="shared" si="64"/>
        <v>-0.2694511575152273</v>
      </c>
      <c r="M431">
        <f t="shared" si="65"/>
        <v>0.22466309897284764</v>
      </c>
      <c r="N431">
        <f t="shared" si="66"/>
        <v>0.6940456694587602</v>
      </c>
      <c r="P431">
        <f t="shared" si="67"/>
        <v>0.49411425648807494</v>
      </c>
      <c r="R431">
        <f t="shared" si="68"/>
        <v>-1.0106225422473396</v>
      </c>
      <c r="S431">
        <f t="shared" si="69"/>
        <v>0.9658344837049601</v>
      </c>
      <c r="U431" t="b">
        <f t="shared" si="70"/>
        <v>1</v>
      </c>
      <c r="V431" t="b">
        <f t="shared" si="71"/>
        <v>0</v>
      </c>
      <c r="W431">
        <f t="shared" si="72"/>
        <v>1</v>
      </c>
    </row>
    <row r="432" spans="1:23" ht="15">
      <c r="A432" s="1">
        <f ca="1">NORMSINV(RAND())</f>
        <v>-0.26675774210223135</v>
      </c>
      <c r="B432" s="1">
        <f ca="1">NORMSINV(RAND())</f>
        <v>-0.13219906742530058</v>
      </c>
      <c r="C432" s="1">
        <f ca="1">NORMSINV(RAND())</f>
        <v>1.3654484178031563</v>
      </c>
      <c r="D432" s="1">
        <f ca="1">NORMSINV(RAND())</f>
        <v>1.1873902748245868</v>
      </c>
      <c r="E432" s="1">
        <f ca="1">NORMSINV(RAND())</f>
        <v>0.15013712605073443</v>
      </c>
      <c r="F432" s="1">
        <f ca="1">NORMSINV(RAND())</f>
        <v>-0.36612117329310356</v>
      </c>
      <c r="G432" s="1">
        <f ca="1">NORMSINV(RAND())</f>
        <v>-1.2419269752239694</v>
      </c>
      <c r="H432" s="1">
        <f ca="1">NORMSINV(RAND())</f>
        <v>-0.6748343128657242</v>
      </c>
      <c r="I432" s="1">
        <f ca="1">NORMSINV(RAND())</f>
        <v>0.45212419224715616</v>
      </c>
      <c r="K432">
        <f t="shared" si="63"/>
        <v>-1.2419269752239694</v>
      </c>
      <c r="L432">
        <f t="shared" si="64"/>
        <v>-0.36612117329310356</v>
      </c>
      <c r="M432">
        <f t="shared" si="65"/>
        <v>0.45212419224715616</v>
      </c>
      <c r="N432">
        <f t="shared" si="66"/>
        <v>1.3654484178031563</v>
      </c>
      <c r="P432">
        <f t="shared" si="67"/>
        <v>0.8182453655402597</v>
      </c>
      <c r="R432">
        <f t="shared" si="68"/>
        <v>-1.5934892216034933</v>
      </c>
      <c r="S432">
        <f t="shared" si="69"/>
        <v>1.6794922405575459</v>
      </c>
      <c r="U432" t="b">
        <f t="shared" si="70"/>
        <v>0</v>
      </c>
      <c r="V432" t="b">
        <f t="shared" si="71"/>
        <v>0</v>
      </c>
      <c r="W432">
        <f t="shared" si="72"/>
        <v>0</v>
      </c>
    </row>
    <row r="433" spans="1:23" ht="15">
      <c r="A433" s="1">
        <f ca="1">NORMSINV(RAND())</f>
        <v>1.6440066902948183</v>
      </c>
      <c r="B433" s="1">
        <f ca="1">NORMSINV(RAND())</f>
        <v>-1.7900663734189939</v>
      </c>
      <c r="C433" s="1">
        <f ca="1">NORMSINV(RAND())</f>
        <v>-0.17793856888555704</v>
      </c>
      <c r="D433" s="1">
        <f ca="1">NORMSINV(RAND())</f>
        <v>1.2660600163867652</v>
      </c>
      <c r="E433" s="1">
        <f ca="1">NORMSINV(RAND())</f>
        <v>0.26158596598220984</v>
      </c>
      <c r="F433" s="1">
        <f ca="1">NORMSINV(RAND())</f>
        <v>-0.8965477167589067</v>
      </c>
      <c r="G433" s="1">
        <f ca="1">NORMSINV(RAND())</f>
        <v>-0.36094726918151354</v>
      </c>
      <c r="H433" s="1">
        <f ca="1">NORMSINV(RAND())</f>
        <v>-0.6488661128958793</v>
      </c>
      <c r="I433" s="1">
        <f ca="1">NORMSINV(RAND())</f>
        <v>0.25707119727800287</v>
      </c>
      <c r="K433">
        <f t="shared" si="63"/>
        <v>-1.7900663734189939</v>
      </c>
      <c r="L433">
        <f t="shared" si="64"/>
        <v>-0.6488661128958793</v>
      </c>
      <c r="M433">
        <f t="shared" si="65"/>
        <v>0.26158596598220984</v>
      </c>
      <c r="N433">
        <f t="shared" si="66"/>
        <v>1.6440066902948183</v>
      </c>
      <c r="P433">
        <f t="shared" si="67"/>
        <v>0.9104520788780891</v>
      </c>
      <c r="R433">
        <f t="shared" si="68"/>
        <v>-2.014544231213013</v>
      </c>
      <c r="S433">
        <f t="shared" si="69"/>
        <v>1.6272640842993433</v>
      </c>
      <c r="U433" t="b">
        <f t="shared" si="70"/>
        <v>0</v>
      </c>
      <c r="V433" t="b">
        <f t="shared" si="71"/>
        <v>1</v>
      </c>
      <c r="W433">
        <f t="shared" si="72"/>
        <v>1</v>
      </c>
    </row>
    <row r="434" spans="1:23" ht="15">
      <c r="A434" s="1">
        <f ca="1">NORMSINV(RAND())</f>
        <v>1.1316100846915464</v>
      </c>
      <c r="B434" s="1">
        <f ca="1">NORMSINV(RAND())</f>
        <v>-1.090423191005152</v>
      </c>
      <c r="C434" s="1">
        <f ca="1">NORMSINV(RAND())</f>
        <v>-1.179224774957881</v>
      </c>
      <c r="D434" s="1">
        <f ca="1">NORMSINV(RAND())</f>
        <v>0.36486392289480973</v>
      </c>
      <c r="E434" s="1">
        <f ca="1">NORMSINV(RAND())</f>
        <v>-0.594256978058094</v>
      </c>
      <c r="F434" s="1">
        <f ca="1">NORMSINV(RAND())</f>
        <v>0.7015455108696353</v>
      </c>
      <c r="G434" s="1">
        <f ca="1">NORMSINV(RAND())</f>
        <v>0.3955995078144683</v>
      </c>
      <c r="H434" s="1">
        <f ca="1">NORMSINV(RAND())</f>
        <v>0.12855154515173772</v>
      </c>
      <c r="I434" s="1">
        <f ca="1">NORMSINV(RAND())</f>
        <v>-1.8647207261267145</v>
      </c>
      <c r="K434">
        <f t="shared" si="63"/>
        <v>-1.8647207261267145</v>
      </c>
      <c r="L434">
        <f t="shared" si="64"/>
        <v>-1.090423191005152</v>
      </c>
      <c r="M434">
        <f t="shared" si="65"/>
        <v>0.3955995078144683</v>
      </c>
      <c r="N434">
        <f t="shared" si="66"/>
        <v>1.1316100846915464</v>
      </c>
      <c r="P434">
        <f t="shared" si="67"/>
        <v>1.4860226988196203</v>
      </c>
      <c r="R434">
        <f t="shared" si="68"/>
        <v>-3.3194572392345827</v>
      </c>
      <c r="S434">
        <f t="shared" si="69"/>
        <v>2.624633556043899</v>
      </c>
      <c r="U434" t="b">
        <f t="shared" si="70"/>
        <v>0</v>
      </c>
      <c r="V434" t="b">
        <f t="shared" si="71"/>
        <v>0</v>
      </c>
      <c r="W434">
        <f t="shared" si="72"/>
        <v>0</v>
      </c>
    </row>
    <row r="435" spans="1:23" ht="15">
      <c r="A435" s="1">
        <f ca="1">NORMSINV(RAND())</f>
        <v>1.2884972316111236</v>
      </c>
      <c r="B435" s="1">
        <f ca="1">NORMSINV(RAND())</f>
        <v>-1.140411471002154</v>
      </c>
      <c r="C435" s="1">
        <f ca="1">NORMSINV(RAND())</f>
        <v>-0.7293209237525504</v>
      </c>
      <c r="D435" s="1">
        <f ca="1">NORMSINV(RAND())</f>
        <v>-0.9253100799057172</v>
      </c>
      <c r="E435" s="1">
        <f ca="1">NORMSINV(RAND())</f>
        <v>0.3006069523783088</v>
      </c>
      <c r="F435" s="1">
        <f ca="1">NORMSINV(RAND())</f>
        <v>1.1740696996293356</v>
      </c>
      <c r="G435" s="1">
        <f ca="1">NORMSINV(RAND())</f>
        <v>0.3471275553921406</v>
      </c>
      <c r="H435" s="1">
        <f ca="1">NORMSINV(RAND())</f>
        <v>1.048623002854184</v>
      </c>
      <c r="I435" s="1">
        <f ca="1">NORMSINV(RAND())</f>
        <v>-0.6656395833772155</v>
      </c>
      <c r="K435">
        <f t="shared" si="63"/>
        <v>-1.140411471002154</v>
      </c>
      <c r="L435">
        <f t="shared" si="64"/>
        <v>-0.7293209237525504</v>
      </c>
      <c r="M435">
        <f t="shared" si="65"/>
        <v>1.048623002854184</v>
      </c>
      <c r="N435">
        <f t="shared" si="66"/>
        <v>1.2884972316111236</v>
      </c>
      <c r="P435">
        <f t="shared" si="67"/>
        <v>1.7779439266067345</v>
      </c>
      <c r="R435">
        <f t="shared" si="68"/>
        <v>-3.396236813662652</v>
      </c>
      <c r="S435">
        <f t="shared" si="69"/>
        <v>3.7155388927642856</v>
      </c>
      <c r="U435" t="b">
        <f t="shared" si="70"/>
        <v>0</v>
      </c>
      <c r="V435" t="b">
        <f t="shared" si="71"/>
        <v>0</v>
      </c>
      <c r="W435">
        <f t="shared" si="72"/>
        <v>0</v>
      </c>
    </row>
    <row r="436" spans="1:23" ht="15">
      <c r="A436" s="1">
        <f ca="1">NORMSINV(RAND())</f>
        <v>-0.6293729108192265</v>
      </c>
      <c r="B436" s="1">
        <f ca="1">NORMSINV(RAND())</f>
        <v>0.0481665298687302</v>
      </c>
      <c r="C436" s="1">
        <f ca="1">NORMSINV(RAND())</f>
        <v>-1.2205755292779146</v>
      </c>
      <c r="D436" s="1">
        <f ca="1">NORMSINV(RAND())</f>
        <v>-0.04103810825212015</v>
      </c>
      <c r="E436" s="1">
        <f ca="1">NORMSINV(RAND())</f>
        <v>-0.9185845060105648</v>
      </c>
      <c r="F436" s="1">
        <f ca="1">NORMSINV(RAND())</f>
        <v>-0.4811303796038302</v>
      </c>
      <c r="G436" s="1">
        <f ca="1">NORMSINV(RAND())</f>
        <v>0.30800277388262964</v>
      </c>
      <c r="H436" s="1">
        <f ca="1">NORMSINV(RAND())</f>
        <v>-0.08404390900800512</v>
      </c>
      <c r="I436" s="1">
        <f ca="1">NORMSINV(RAND())</f>
        <v>0.11119456381698378</v>
      </c>
      <c r="K436">
        <f t="shared" si="63"/>
        <v>-1.2205755292779146</v>
      </c>
      <c r="L436">
        <f t="shared" si="64"/>
        <v>-0.6293729108192265</v>
      </c>
      <c r="M436">
        <f t="shared" si="65"/>
        <v>0.0481665298687302</v>
      </c>
      <c r="N436">
        <f t="shared" si="66"/>
        <v>0.30800277388262964</v>
      </c>
      <c r="P436">
        <f t="shared" si="67"/>
        <v>0.6775394406879567</v>
      </c>
      <c r="R436">
        <f t="shared" si="68"/>
        <v>-1.6456820718511616</v>
      </c>
      <c r="S436">
        <f t="shared" si="69"/>
        <v>1.0644756909006652</v>
      </c>
      <c r="U436" t="b">
        <f t="shared" si="70"/>
        <v>0</v>
      </c>
      <c r="V436" t="b">
        <f t="shared" si="71"/>
        <v>0</v>
      </c>
      <c r="W436">
        <f t="shared" si="72"/>
        <v>0</v>
      </c>
    </row>
    <row r="437" spans="1:23" ht="15">
      <c r="A437" s="1">
        <f ca="1">NORMSINV(RAND())</f>
        <v>-1.2503582396350619</v>
      </c>
      <c r="B437" s="1">
        <f ca="1">NORMSINV(RAND())</f>
        <v>1.560970458016783</v>
      </c>
      <c r="C437" s="1">
        <f ca="1">NORMSINV(RAND())</f>
        <v>1.3199085834039108</v>
      </c>
      <c r="D437" s="1">
        <f ca="1">NORMSINV(RAND())</f>
        <v>1.1330121690405295</v>
      </c>
      <c r="E437" s="1">
        <f ca="1">NORMSINV(RAND())</f>
        <v>0.26221447085009875</v>
      </c>
      <c r="F437" s="1">
        <f ca="1">NORMSINV(RAND())</f>
        <v>2.1813353061717997</v>
      </c>
      <c r="G437" s="1">
        <f ca="1">NORMSINV(RAND())</f>
        <v>-0.9225775987156235</v>
      </c>
      <c r="H437" s="1">
        <f ca="1">NORMSINV(RAND())</f>
        <v>-0.08172177043973025</v>
      </c>
      <c r="I437" s="1">
        <f ca="1">NORMSINV(RAND())</f>
        <v>0.06379047700522425</v>
      </c>
      <c r="K437">
        <f t="shared" si="63"/>
        <v>-1.2503582396350619</v>
      </c>
      <c r="L437">
        <f t="shared" si="64"/>
        <v>-0.08172177043973025</v>
      </c>
      <c r="M437">
        <f t="shared" si="65"/>
        <v>1.3199085834039108</v>
      </c>
      <c r="N437">
        <f t="shared" si="66"/>
        <v>2.1813353061717997</v>
      </c>
      <c r="P437">
        <f t="shared" si="67"/>
        <v>1.401630353843641</v>
      </c>
      <c r="R437">
        <f t="shared" si="68"/>
        <v>-2.1841673012051914</v>
      </c>
      <c r="S437">
        <f t="shared" si="69"/>
        <v>3.422354114169372</v>
      </c>
      <c r="U437" t="b">
        <f t="shared" si="70"/>
        <v>0</v>
      </c>
      <c r="V437" t="b">
        <f t="shared" si="71"/>
        <v>0</v>
      </c>
      <c r="W437">
        <f t="shared" si="72"/>
        <v>0</v>
      </c>
    </row>
    <row r="438" spans="1:23" ht="15">
      <c r="A438" s="1">
        <f ca="1">NORMSINV(RAND())</f>
        <v>0.6984153694187172</v>
      </c>
      <c r="B438" s="1">
        <f ca="1">NORMSINV(RAND())</f>
        <v>-0.878764602156545</v>
      </c>
      <c r="C438" s="1">
        <f ca="1">NORMSINV(RAND())</f>
        <v>1.491197936127361</v>
      </c>
      <c r="D438" s="1">
        <f ca="1">NORMSINV(RAND())</f>
        <v>1.1180948838421791</v>
      </c>
      <c r="E438" s="1">
        <f ca="1">NORMSINV(RAND())</f>
        <v>-0.04479253119182859</v>
      </c>
      <c r="F438" s="1">
        <f ca="1">NORMSINV(RAND())</f>
        <v>0.8813114768016035</v>
      </c>
      <c r="G438" s="1">
        <f ca="1">NORMSINV(RAND())</f>
        <v>1.0633721995041792</v>
      </c>
      <c r="H438" s="1">
        <f ca="1">NORMSINV(RAND())</f>
        <v>-1.3865153306557247</v>
      </c>
      <c r="I438" s="1">
        <f ca="1">NORMSINV(RAND())</f>
        <v>-0.3737380016625532</v>
      </c>
      <c r="K438">
        <f t="shared" si="63"/>
        <v>-1.3865153306557247</v>
      </c>
      <c r="L438">
        <f t="shared" si="64"/>
        <v>-0.3737380016625532</v>
      </c>
      <c r="M438">
        <f t="shared" si="65"/>
        <v>1.0633721995041792</v>
      </c>
      <c r="N438">
        <f t="shared" si="66"/>
        <v>1.491197936127361</v>
      </c>
      <c r="P438">
        <f t="shared" si="67"/>
        <v>1.4371102011667323</v>
      </c>
      <c r="R438">
        <f t="shared" si="68"/>
        <v>-2.5294033034126517</v>
      </c>
      <c r="S438">
        <f t="shared" si="69"/>
        <v>3.219037501254278</v>
      </c>
      <c r="U438" t="b">
        <f t="shared" si="70"/>
        <v>0</v>
      </c>
      <c r="V438" t="b">
        <f t="shared" si="71"/>
        <v>0</v>
      </c>
      <c r="W438">
        <f t="shared" si="72"/>
        <v>0</v>
      </c>
    </row>
    <row r="439" spans="1:23" ht="15">
      <c r="A439" s="1">
        <f ca="1">NORMSINV(RAND())</f>
        <v>1.5639413868621448</v>
      </c>
      <c r="B439" s="1">
        <f ca="1">NORMSINV(RAND())</f>
        <v>-0.8875971822655511</v>
      </c>
      <c r="C439" s="1">
        <f ca="1">NORMSINV(RAND())</f>
        <v>0.41000386962970703</v>
      </c>
      <c r="D439" s="1">
        <f ca="1">NORMSINV(RAND())</f>
        <v>1.9708437405965182</v>
      </c>
      <c r="E439" s="1">
        <f ca="1">NORMSINV(RAND())</f>
        <v>-0.5638405187127848</v>
      </c>
      <c r="F439" s="1">
        <f ca="1">NORMSINV(RAND())</f>
        <v>0.38356637789747694</v>
      </c>
      <c r="G439" s="1">
        <f ca="1">NORMSINV(RAND())</f>
        <v>0.021038711236483446</v>
      </c>
      <c r="H439" s="1">
        <f ca="1">NORMSINV(RAND())</f>
        <v>0.013070468821282655</v>
      </c>
      <c r="I439" s="1">
        <f ca="1">NORMSINV(RAND())</f>
        <v>0.49184215353280725</v>
      </c>
      <c r="K439">
        <f t="shared" si="63"/>
        <v>-0.8875971822655511</v>
      </c>
      <c r="L439">
        <f t="shared" si="64"/>
        <v>0.013070468821282655</v>
      </c>
      <c r="M439">
        <f t="shared" si="65"/>
        <v>0.49184215353280725</v>
      </c>
      <c r="N439">
        <f t="shared" si="66"/>
        <v>1.9708437405965182</v>
      </c>
      <c r="P439">
        <f t="shared" si="67"/>
        <v>0.4787716847115246</v>
      </c>
      <c r="R439">
        <f t="shared" si="68"/>
        <v>-0.7050870582460043</v>
      </c>
      <c r="S439">
        <f t="shared" si="69"/>
        <v>1.209999680600094</v>
      </c>
      <c r="U439" t="b">
        <f t="shared" si="70"/>
        <v>1</v>
      </c>
      <c r="V439" t="b">
        <f t="shared" si="71"/>
        <v>1</v>
      </c>
      <c r="W439">
        <f t="shared" si="72"/>
        <v>1</v>
      </c>
    </row>
    <row r="440" spans="1:23" ht="15">
      <c r="A440" s="1">
        <f ca="1">NORMSINV(RAND())</f>
        <v>1.4608644200923337</v>
      </c>
      <c r="B440" s="1">
        <f ca="1">NORMSINV(RAND())</f>
        <v>0.610399937021838</v>
      </c>
      <c r="C440" s="1">
        <f ca="1">NORMSINV(RAND())</f>
        <v>1.1061354414837035</v>
      </c>
      <c r="D440" s="1">
        <f ca="1">NORMSINV(RAND())</f>
        <v>0.5581790089503278</v>
      </c>
      <c r="E440" s="1">
        <f ca="1">NORMSINV(RAND())</f>
        <v>0.7688091779840602</v>
      </c>
      <c r="F440" s="1">
        <f ca="1">NORMSINV(RAND())</f>
        <v>0.6843310436922625</v>
      </c>
      <c r="G440" s="1">
        <f ca="1">NORMSINV(RAND())</f>
        <v>-0.9668503548474738</v>
      </c>
      <c r="H440" s="1">
        <f ca="1">NORMSINV(RAND())</f>
        <v>-0.6822645315755365</v>
      </c>
      <c r="I440" s="1">
        <f ca="1">NORMSINV(RAND())</f>
        <v>0.49337764560194775</v>
      </c>
      <c r="K440">
        <f t="shared" si="63"/>
        <v>-0.9668503548474738</v>
      </c>
      <c r="L440">
        <f t="shared" si="64"/>
        <v>0.49337764560194775</v>
      </c>
      <c r="M440">
        <f t="shared" si="65"/>
        <v>0.7688091779840602</v>
      </c>
      <c r="N440">
        <f t="shared" si="66"/>
        <v>1.4608644200923337</v>
      </c>
      <c r="P440">
        <f t="shared" si="67"/>
        <v>0.2754315323821125</v>
      </c>
      <c r="R440">
        <f t="shared" si="68"/>
        <v>0.08023034702877901</v>
      </c>
      <c r="S440">
        <f t="shared" si="69"/>
        <v>1.181956476557229</v>
      </c>
      <c r="U440" t="b">
        <f t="shared" si="70"/>
        <v>1</v>
      </c>
      <c r="V440" t="b">
        <f t="shared" si="71"/>
        <v>1</v>
      </c>
      <c r="W440">
        <f t="shared" si="72"/>
        <v>1</v>
      </c>
    </row>
    <row r="441" spans="1:23" ht="15">
      <c r="A441" s="1">
        <f ca="1">NORMSINV(RAND())</f>
        <v>0.3574511164215749</v>
      </c>
      <c r="B441" s="1">
        <f ca="1">NORMSINV(RAND())</f>
        <v>0.23963773217014844</v>
      </c>
      <c r="C441" s="1">
        <f ca="1">NORMSINV(RAND())</f>
        <v>0.21945822337960985</v>
      </c>
      <c r="D441" s="1">
        <f ca="1">NORMSINV(RAND())</f>
        <v>1.2248850745704725</v>
      </c>
      <c r="E441" s="1">
        <f ca="1">NORMSINV(RAND())</f>
        <v>-0.7936793620791953</v>
      </c>
      <c r="F441" s="1">
        <f ca="1">NORMSINV(RAND())</f>
        <v>-1.3987145420321792</v>
      </c>
      <c r="G441" s="1">
        <f ca="1">NORMSINV(RAND())</f>
        <v>0.4003303524650793</v>
      </c>
      <c r="H441" s="1">
        <f ca="1">NORMSINV(RAND())</f>
        <v>-0.6533196884483687</v>
      </c>
      <c r="I441" s="1">
        <f ca="1">NORMSINV(RAND())</f>
        <v>0.07850512221353856</v>
      </c>
      <c r="K441">
        <f t="shared" si="63"/>
        <v>-1.3987145420321792</v>
      </c>
      <c r="L441">
        <f t="shared" si="64"/>
        <v>-0.6533196884483687</v>
      </c>
      <c r="M441">
        <f t="shared" si="65"/>
        <v>0.3574511164215749</v>
      </c>
      <c r="N441">
        <f t="shared" si="66"/>
        <v>1.2248850745704725</v>
      </c>
      <c r="P441">
        <f t="shared" si="67"/>
        <v>1.0107708048699435</v>
      </c>
      <c r="R441">
        <f t="shared" si="68"/>
        <v>-2.1694758957532843</v>
      </c>
      <c r="S441">
        <f t="shared" si="69"/>
        <v>1.8736073237264903</v>
      </c>
      <c r="U441" t="b">
        <f t="shared" si="70"/>
        <v>0</v>
      </c>
      <c r="V441" t="b">
        <f t="shared" si="71"/>
        <v>0</v>
      </c>
      <c r="W441">
        <f t="shared" si="72"/>
        <v>0</v>
      </c>
    </row>
    <row r="442" spans="1:23" ht="15">
      <c r="A442" s="1">
        <f ca="1">NORMSINV(RAND())</f>
        <v>1.9393527031821955</v>
      </c>
      <c r="B442" s="1">
        <f ca="1">NORMSINV(RAND())</f>
        <v>-0.47027499469591416</v>
      </c>
      <c r="C442" s="1">
        <f ca="1">NORMSINV(RAND())</f>
        <v>0.8099593448887383</v>
      </c>
      <c r="D442" s="1">
        <f ca="1">NORMSINV(RAND())</f>
        <v>0.45022134740481057</v>
      </c>
      <c r="E442" s="1">
        <f ca="1">NORMSINV(RAND())</f>
        <v>-0.3270827466748524</v>
      </c>
      <c r="F442" s="1">
        <f ca="1">NORMSINV(RAND())</f>
        <v>-1.3959527946998622</v>
      </c>
      <c r="G442" s="1">
        <f ca="1">NORMSINV(RAND())</f>
        <v>0.04397802591197385</v>
      </c>
      <c r="H442" s="1">
        <f ca="1">NORMSINV(RAND())</f>
        <v>2.039899621292916</v>
      </c>
      <c r="I442" s="1">
        <f ca="1">NORMSINV(RAND())</f>
        <v>-0.8718876846394672</v>
      </c>
      <c r="K442">
        <f t="shared" si="63"/>
        <v>-1.3959527946998622</v>
      </c>
      <c r="L442">
        <f t="shared" si="64"/>
        <v>-0.47027499469591416</v>
      </c>
      <c r="M442">
        <f t="shared" si="65"/>
        <v>0.8099593448887383</v>
      </c>
      <c r="N442">
        <f t="shared" si="66"/>
        <v>2.039899621292916</v>
      </c>
      <c r="P442">
        <f t="shared" si="67"/>
        <v>1.2802343395846525</v>
      </c>
      <c r="R442">
        <f t="shared" si="68"/>
        <v>-2.390626504072893</v>
      </c>
      <c r="S442">
        <f t="shared" si="69"/>
        <v>2.730310854265717</v>
      </c>
      <c r="U442" t="b">
        <f t="shared" si="70"/>
        <v>0</v>
      </c>
      <c r="V442" t="b">
        <f t="shared" si="71"/>
        <v>0</v>
      </c>
      <c r="W442">
        <f t="shared" si="72"/>
        <v>0</v>
      </c>
    </row>
    <row r="443" spans="1:23" ht="15">
      <c r="A443" s="1">
        <f ca="1">NORMSINV(RAND())</f>
        <v>0.2992898240587104</v>
      </c>
      <c r="B443" s="1">
        <f ca="1">NORMSINV(RAND())</f>
        <v>0.9595182072428334</v>
      </c>
      <c r="C443" s="1">
        <f ca="1">NORMSINV(RAND())</f>
        <v>-0.506114978874072</v>
      </c>
      <c r="D443" s="1">
        <f ca="1">NORMSINV(RAND())</f>
        <v>-0.27325714233975396</v>
      </c>
      <c r="E443" s="1">
        <f ca="1">NORMSINV(RAND())</f>
        <v>0.6160333028659528</v>
      </c>
      <c r="F443" s="1">
        <f ca="1">NORMSINV(RAND())</f>
        <v>0.4748624001991377</v>
      </c>
      <c r="G443" s="1">
        <f ca="1">NORMSINV(RAND())</f>
        <v>-0.22997603950115436</v>
      </c>
      <c r="H443" s="1">
        <f ca="1">NORMSINV(RAND())</f>
        <v>-2.170949152110377</v>
      </c>
      <c r="I443" s="1">
        <f ca="1">NORMSINV(RAND())</f>
        <v>1.0484056112520355</v>
      </c>
      <c r="K443">
        <f t="shared" si="63"/>
        <v>-2.170949152110377</v>
      </c>
      <c r="L443">
        <f t="shared" si="64"/>
        <v>-0.27325714233975396</v>
      </c>
      <c r="M443">
        <f t="shared" si="65"/>
        <v>0.6160333028659528</v>
      </c>
      <c r="N443">
        <f t="shared" si="66"/>
        <v>1.0484056112520355</v>
      </c>
      <c r="P443">
        <f t="shared" si="67"/>
        <v>0.8892904452057068</v>
      </c>
      <c r="R443">
        <f t="shared" si="68"/>
        <v>-1.6071928101483142</v>
      </c>
      <c r="S443">
        <f t="shared" si="69"/>
        <v>1.949968970674513</v>
      </c>
      <c r="U443" t="b">
        <f t="shared" si="70"/>
        <v>1</v>
      </c>
      <c r="V443" t="b">
        <f t="shared" si="71"/>
        <v>0</v>
      </c>
      <c r="W443">
        <f t="shared" si="72"/>
        <v>1</v>
      </c>
    </row>
    <row r="444" spans="1:23" ht="15">
      <c r="A444" s="1">
        <f ca="1">NORMSINV(RAND())</f>
        <v>-0.9700462330417345</v>
      </c>
      <c r="B444" s="1">
        <f ca="1">NORMSINV(RAND())</f>
        <v>1.7975328387039076</v>
      </c>
      <c r="C444" s="1">
        <f ca="1">NORMSINV(RAND())</f>
        <v>0.4308116099062609</v>
      </c>
      <c r="D444" s="1">
        <f ca="1">NORMSINV(RAND())</f>
        <v>1.1017582820043352</v>
      </c>
      <c r="E444" s="1">
        <f ca="1">NORMSINV(RAND())</f>
        <v>0.5453292969478221</v>
      </c>
      <c r="F444" s="1">
        <f ca="1">NORMSINV(RAND())</f>
        <v>1.0995558835205217</v>
      </c>
      <c r="G444" s="1">
        <f ca="1">NORMSINV(RAND())</f>
        <v>-0.2999881693175733</v>
      </c>
      <c r="H444" s="1">
        <f ca="1">NORMSINV(RAND())</f>
        <v>0.22864882652794638</v>
      </c>
      <c r="I444" s="1">
        <f ca="1">NORMSINV(RAND())</f>
        <v>-0.5716072528041463</v>
      </c>
      <c r="K444">
        <f t="shared" si="63"/>
        <v>-0.9700462330417345</v>
      </c>
      <c r="L444">
        <f t="shared" si="64"/>
        <v>-0.2999881693175733</v>
      </c>
      <c r="M444">
        <f t="shared" si="65"/>
        <v>1.0995558835205217</v>
      </c>
      <c r="N444">
        <f t="shared" si="66"/>
        <v>1.7975328387039076</v>
      </c>
      <c r="P444">
        <f t="shared" si="67"/>
        <v>1.399544052838095</v>
      </c>
      <c r="R444">
        <f t="shared" si="68"/>
        <v>-2.3993042485747154</v>
      </c>
      <c r="S444">
        <f t="shared" si="69"/>
        <v>3.198871962777664</v>
      </c>
      <c r="U444" t="b">
        <f t="shared" si="70"/>
        <v>0</v>
      </c>
      <c r="V444" t="b">
        <f t="shared" si="71"/>
        <v>0</v>
      </c>
      <c r="W444">
        <f t="shared" si="72"/>
        <v>0</v>
      </c>
    </row>
    <row r="445" spans="1:23" ht="15">
      <c r="A445" s="1">
        <f ca="1">NORMSINV(RAND())</f>
        <v>-2.1798416023340668</v>
      </c>
      <c r="B445" s="1">
        <f ca="1">NORMSINV(RAND())</f>
        <v>-0.16323031657129194</v>
      </c>
      <c r="C445" s="1">
        <f ca="1">NORMSINV(RAND())</f>
        <v>0.09390000391663414</v>
      </c>
      <c r="D445" s="1">
        <f ca="1">NORMSINV(RAND())</f>
        <v>1.4991598339822243</v>
      </c>
      <c r="E445" s="1">
        <f ca="1">NORMSINV(RAND())</f>
        <v>-1.9320439122591861</v>
      </c>
      <c r="F445" s="1">
        <f ca="1">NORMSINV(RAND())</f>
        <v>0.11627020805831847</v>
      </c>
      <c r="G445" s="1">
        <f ca="1">NORMSINV(RAND())</f>
        <v>0.720387784042265</v>
      </c>
      <c r="H445" s="1">
        <f ca="1">NORMSINV(RAND())</f>
        <v>-1.313375611609732</v>
      </c>
      <c r="I445" s="1">
        <f ca="1">NORMSINV(RAND())</f>
        <v>-1.4888724412192587</v>
      </c>
      <c r="K445">
        <f t="shared" si="63"/>
        <v>-2.1798416023340668</v>
      </c>
      <c r="L445">
        <f t="shared" si="64"/>
        <v>-1.4888724412192587</v>
      </c>
      <c r="M445">
        <f t="shared" si="65"/>
        <v>0.11627020805831847</v>
      </c>
      <c r="N445">
        <f t="shared" si="66"/>
        <v>1.4991598339822243</v>
      </c>
      <c r="P445">
        <f t="shared" si="67"/>
        <v>1.605142649277577</v>
      </c>
      <c r="R445">
        <f t="shared" si="68"/>
        <v>-3.896586415135624</v>
      </c>
      <c r="S445">
        <f t="shared" si="69"/>
        <v>2.523984181974684</v>
      </c>
      <c r="U445" t="b">
        <f t="shared" si="70"/>
        <v>0</v>
      </c>
      <c r="V445" t="b">
        <f t="shared" si="71"/>
        <v>0</v>
      </c>
      <c r="W445">
        <f t="shared" si="72"/>
        <v>0</v>
      </c>
    </row>
    <row r="446" spans="1:23" ht="15">
      <c r="A446" s="1">
        <f ca="1">NORMSINV(RAND())</f>
        <v>-0.5130937742535602</v>
      </c>
      <c r="B446" s="1">
        <f ca="1">NORMSINV(RAND())</f>
        <v>-0.8799377194869744</v>
      </c>
      <c r="C446" s="1">
        <f ca="1">NORMSINV(RAND())</f>
        <v>-0.02340327637557363</v>
      </c>
      <c r="D446" s="1">
        <f ca="1">NORMSINV(RAND())</f>
        <v>-0.6304492864969271</v>
      </c>
      <c r="E446" s="1">
        <f ca="1">NORMSINV(RAND())</f>
        <v>1.4117073280080636</v>
      </c>
      <c r="F446" s="1">
        <f ca="1">NORMSINV(RAND())</f>
        <v>-1.3102770363602647</v>
      </c>
      <c r="G446" s="1">
        <f ca="1">NORMSINV(RAND())</f>
        <v>0.7001766608150581</v>
      </c>
      <c r="H446" s="1">
        <f ca="1">NORMSINV(RAND())</f>
        <v>0.07602898952095338</v>
      </c>
      <c r="I446" s="1">
        <f ca="1">NORMSINV(RAND())</f>
        <v>0.8186045764509677</v>
      </c>
      <c r="K446">
        <f t="shared" si="63"/>
        <v>-1.3102770363602647</v>
      </c>
      <c r="L446">
        <f t="shared" si="64"/>
        <v>-0.6304492864969271</v>
      </c>
      <c r="M446">
        <f t="shared" si="65"/>
        <v>0.7001766608150581</v>
      </c>
      <c r="N446">
        <f t="shared" si="66"/>
        <v>1.4117073280080636</v>
      </c>
      <c r="P446">
        <f t="shared" si="67"/>
        <v>1.3306259473119852</v>
      </c>
      <c r="R446">
        <f t="shared" si="68"/>
        <v>-2.626388207464905</v>
      </c>
      <c r="S446">
        <f t="shared" si="69"/>
        <v>2.696115581783036</v>
      </c>
      <c r="U446" t="b">
        <f t="shared" si="70"/>
        <v>0</v>
      </c>
      <c r="V446" t="b">
        <f t="shared" si="71"/>
        <v>0</v>
      </c>
      <c r="W446">
        <f t="shared" si="72"/>
        <v>0</v>
      </c>
    </row>
    <row r="447" spans="1:23" ht="15">
      <c r="A447" s="1">
        <f ca="1">NORMSINV(RAND())</f>
        <v>0.4274184641454235</v>
      </c>
      <c r="B447" s="1">
        <f ca="1">NORMSINV(RAND())</f>
        <v>-0.8790039453552076</v>
      </c>
      <c r="C447" s="1">
        <f ca="1">NORMSINV(RAND())</f>
        <v>-0.008258686171113971</v>
      </c>
      <c r="D447" s="1">
        <f ca="1">NORMSINV(RAND())</f>
        <v>0.8873019066573624</v>
      </c>
      <c r="E447" s="1">
        <f ca="1">NORMSINV(RAND())</f>
        <v>-0.3038984995064353</v>
      </c>
      <c r="F447" s="1">
        <f ca="1">NORMSINV(RAND())</f>
        <v>0.012703479451105865</v>
      </c>
      <c r="G447" s="1">
        <f ca="1">NORMSINV(RAND())</f>
        <v>0.46565621478462627</v>
      </c>
      <c r="H447" s="1">
        <f ca="1">NORMSINV(RAND())</f>
        <v>1.3378050068805214</v>
      </c>
      <c r="I447" s="1">
        <f ca="1">NORMSINV(RAND())</f>
        <v>-1.7927613765293549</v>
      </c>
      <c r="K447">
        <f t="shared" si="63"/>
        <v>-1.7927613765293549</v>
      </c>
      <c r="L447">
        <f t="shared" si="64"/>
        <v>-0.3038984995064353</v>
      </c>
      <c r="M447">
        <f t="shared" si="65"/>
        <v>0.46565621478462627</v>
      </c>
      <c r="N447">
        <f t="shared" si="66"/>
        <v>1.3378050068805214</v>
      </c>
      <c r="P447">
        <f t="shared" si="67"/>
        <v>0.7695547142910616</v>
      </c>
      <c r="R447">
        <f t="shared" si="68"/>
        <v>-1.4582305709430277</v>
      </c>
      <c r="S447">
        <f t="shared" si="69"/>
        <v>1.6199882862212185</v>
      </c>
      <c r="U447" t="b">
        <f t="shared" si="70"/>
        <v>1</v>
      </c>
      <c r="V447" t="b">
        <f t="shared" si="71"/>
        <v>0</v>
      </c>
      <c r="W447">
        <f t="shared" si="72"/>
        <v>1</v>
      </c>
    </row>
    <row r="448" spans="1:23" ht="15">
      <c r="A448" s="1">
        <f ca="1">NORMSINV(RAND())</f>
        <v>-0.3352433228220204</v>
      </c>
      <c r="B448" s="1">
        <f ca="1">NORMSINV(RAND())</f>
        <v>0.8733708328536693</v>
      </c>
      <c r="C448" s="1">
        <f ca="1">NORMSINV(RAND())</f>
        <v>-0.5039762893854463</v>
      </c>
      <c r="D448" s="1">
        <f ca="1">NORMSINV(RAND())</f>
        <v>-1.5296525843470308</v>
      </c>
      <c r="E448" s="1">
        <f ca="1">NORMSINV(RAND())</f>
        <v>-1.3680402666109237</v>
      </c>
      <c r="F448" s="1">
        <f ca="1">NORMSINV(RAND())</f>
        <v>-0.7690893176843381</v>
      </c>
      <c r="G448" s="1">
        <f ca="1">NORMSINV(RAND())</f>
        <v>-0.03604062038849175</v>
      </c>
      <c r="H448" s="1">
        <f ca="1">NORMSINV(RAND())</f>
        <v>0.8670184113968036</v>
      </c>
      <c r="I448" s="1">
        <f ca="1">NORMSINV(RAND())</f>
        <v>1.3774412552793027</v>
      </c>
      <c r="K448">
        <f t="shared" si="63"/>
        <v>-1.5296525843470308</v>
      </c>
      <c r="L448">
        <f t="shared" si="64"/>
        <v>-0.7690893176843381</v>
      </c>
      <c r="M448">
        <f t="shared" si="65"/>
        <v>0.8670184113968036</v>
      </c>
      <c r="N448">
        <f t="shared" si="66"/>
        <v>1.3774412552793027</v>
      </c>
      <c r="P448">
        <f t="shared" si="67"/>
        <v>1.6361077290811417</v>
      </c>
      <c r="R448">
        <f t="shared" si="68"/>
        <v>-3.223250911306051</v>
      </c>
      <c r="S448">
        <f t="shared" si="69"/>
        <v>3.3211800050185163</v>
      </c>
      <c r="U448" t="b">
        <f t="shared" si="70"/>
        <v>0</v>
      </c>
      <c r="V448" t="b">
        <f t="shared" si="71"/>
        <v>0</v>
      </c>
      <c r="W448">
        <f t="shared" si="72"/>
        <v>0</v>
      </c>
    </row>
    <row r="449" spans="1:23" ht="15">
      <c r="A449" s="1">
        <f ca="1">NORMSINV(RAND())</f>
        <v>0.46422118874314056</v>
      </c>
      <c r="B449" s="1">
        <f ca="1">NORMSINV(RAND())</f>
        <v>-0.6688859213915384</v>
      </c>
      <c r="C449" s="1">
        <f ca="1">NORMSINV(RAND())</f>
        <v>0.6294645746677581</v>
      </c>
      <c r="D449" s="1">
        <f ca="1">NORMSINV(RAND())</f>
        <v>-0.37150978143504587</v>
      </c>
      <c r="E449" s="1">
        <f ca="1">NORMSINV(RAND())</f>
        <v>-0.03215145085851118</v>
      </c>
      <c r="F449" s="1">
        <f ca="1">NORMSINV(RAND())</f>
        <v>-0.42082921174096666</v>
      </c>
      <c r="G449" s="1">
        <f ca="1">NORMSINV(RAND())</f>
        <v>1.1312604690509884</v>
      </c>
      <c r="H449" s="1">
        <f ca="1">NORMSINV(RAND())</f>
        <v>-1.141671231783755</v>
      </c>
      <c r="I449" s="1">
        <f ca="1">NORMSINV(RAND())</f>
        <v>0.9662622641723804</v>
      </c>
      <c r="K449">
        <f t="shared" si="63"/>
        <v>-1.141671231783755</v>
      </c>
      <c r="L449">
        <f t="shared" si="64"/>
        <v>-0.42082921174096666</v>
      </c>
      <c r="M449">
        <f t="shared" si="65"/>
        <v>0.6294645746677581</v>
      </c>
      <c r="N449">
        <f t="shared" si="66"/>
        <v>1.1312604690509884</v>
      </c>
      <c r="P449">
        <f t="shared" si="67"/>
        <v>1.0502937864087247</v>
      </c>
      <c r="R449">
        <f t="shared" si="68"/>
        <v>-1.9962698913540537</v>
      </c>
      <c r="S449">
        <f t="shared" si="69"/>
        <v>2.2049052542808454</v>
      </c>
      <c r="U449" t="b">
        <f t="shared" si="70"/>
        <v>0</v>
      </c>
      <c r="V449" t="b">
        <f t="shared" si="71"/>
        <v>0</v>
      </c>
      <c r="W449">
        <f t="shared" si="72"/>
        <v>0</v>
      </c>
    </row>
    <row r="450" spans="1:23" ht="15">
      <c r="A450" s="1">
        <f ca="1">NORMSINV(RAND())</f>
        <v>0.5949840572961971</v>
      </c>
      <c r="B450" s="1">
        <f ca="1">NORMSINV(RAND())</f>
        <v>-0.4045836007493908</v>
      </c>
      <c r="C450" s="1">
        <f ca="1">NORMSINV(RAND())</f>
        <v>0.5023336380040178</v>
      </c>
      <c r="D450" s="1">
        <f ca="1">NORMSINV(RAND())</f>
        <v>-0.8105432142741875</v>
      </c>
      <c r="E450" s="1">
        <f ca="1">NORMSINV(RAND())</f>
        <v>0.3687519182795739</v>
      </c>
      <c r="F450" s="1">
        <f ca="1">NORMSINV(RAND())</f>
        <v>-1.258521931127747</v>
      </c>
      <c r="G450" s="1">
        <f ca="1">NORMSINV(RAND())</f>
        <v>1.124870798849296</v>
      </c>
      <c r="H450" s="1">
        <f ca="1">NORMSINV(RAND())</f>
        <v>0.7531543647754921</v>
      </c>
      <c r="I450" s="1">
        <f ca="1">NORMSINV(RAND())</f>
        <v>2.368419784199874</v>
      </c>
      <c r="K450">
        <f t="shared" si="63"/>
        <v>-1.258521931127747</v>
      </c>
      <c r="L450">
        <f t="shared" si="64"/>
        <v>-0.4045836007493908</v>
      </c>
      <c r="M450">
        <f t="shared" si="65"/>
        <v>0.7531543647754921</v>
      </c>
      <c r="N450">
        <f t="shared" si="66"/>
        <v>2.368419784199874</v>
      </c>
      <c r="P450">
        <f t="shared" si="67"/>
        <v>1.157737965524883</v>
      </c>
      <c r="R450">
        <f t="shared" si="68"/>
        <v>-2.141190549036715</v>
      </c>
      <c r="S450">
        <f t="shared" si="69"/>
        <v>2.4897613130628162</v>
      </c>
      <c r="U450" t="b">
        <f t="shared" si="70"/>
        <v>0</v>
      </c>
      <c r="V450" t="b">
        <f t="shared" si="71"/>
        <v>0</v>
      </c>
      <c r="W450">
        <f t="shared" si="72"/>
        <v>0</v>
      </c>
    </row>
    <row r="451" spans="1:23" ht="15">
      <c r="A451" s="1">
        <f ca="1">NORMSINV(RAND())</f>
        <v>1.273494879358669</v>
      </c>
      <c r="B451" s="1">
        <f ca="1">NORMSINV(RAND())</f>
        <v>-0.3119747631390326</v>
      </c>
      <c r="C451" s="1">
        <f ca="1">NORMSINV(RAND())</f>
        <v>0.44926169704736985</v>
      </c>
      <c r="D451" s="1">
        <f ca="1">NORMSINV(RAND())</f>
        <v>-1.438755738276722</v>
      </c>
      <c r="E451" s="1">
        <f ca="1">NORMSINV(RAND())</f>
        <v>-1.106732881677443</v>
      </c>
      <c r="F451" s="1">
        <f ca="1">NORMSINV(RAND())</f>
        <v>0.14446572019658327</v>
      </c>
      <c r="G451" s="1">
        <f ca="1">NORMSINV(RAND())</f>
        <v>-0.17567388763286074</v>
      </c>
      <c r="H451" s="1">
        <f ca="1">NORMSINV(RAND())</f>
        <v>-0.7010231421552204</v>
      </c>
      <c r="I451" s="1">
        <f ca="1">NORMSINV(RAND())</f>
        <v>-0.45248152561701693</v>
      </c>
      <c r="K451">
        <f aca="true" t="shared" si="73" ref="K451:K514">MIN(A451:I451)</f>
        <v>-1.438755738276722</v>
      </c>
      <c r="L451">
        <f aca="true" t="shared" si="74" ref="L451:L514">QUARTILE(A451:I451,1)</f>
        <v>-0.7010231421552204</v>
      </c>
      <c r="M451">
        <f aca="true" t="shared" si="75" ref="M451:M514">QUARTILE(A451:I451,3)</f>
        <v>0.14446572019658327</v>
      </c>
      <c r="N451">
        <f aca="true" t="shared" si="76" ref="N451:N514">MAX(A451:I451)</f>
        <v>1.273494879358669</v>
      </c>
      <c r="P451">
        <f aca="true" t="shared" si="77" ref="P451:P514">M451-L451</f>
        <v>0.8454888623518038</v>
      </c>
      <c r="R451">
        <f aca="true" t="shared" si="78" ref="R451:R514">L451-1.5*P451</f>
        <v>-1.969256435682926</v>
      </c>
      <c r="S451">
        <f aca="true" t="shared" si="79" ref="S451:S514">M451+1.5*P451</f>
        <v>1.412699013724289</v>
      </c>
      <c r="U451" t="b">
        <f aca="true" t="shared" si="80" ref="U451:U514">K451&lt;R451</f>
        <v>0</v>
      </c>
      <c r="V451" t="b">
        <f aca="true" t="shared" si="81" ref="V451:V514">N451&gt;S451</f>
        <v>0</v>
      </c>
      <c r="W451">
        <f aca="true" t="shared" si="82" ref="W451:W514">IF(OR(U451,V451),1,0)</f>
        <v>0</v>
      </c>
    </row>
    <row r="452" spans="1:23" ht="15">
      <c r="A452" s="1">
        <f ca="1">NORMSINV(RAND())</f>
        <v>1.2366554374510188</v>
      </c>
      <c r="B452" s="1">
        <f ca="1">NORMSINV(RAND())</f>
        <v>0.13928089384720344</v>
      </c>
      <c r="C452" s="1">
        <f ca="1">NORMSINV(RAND())</f>
        <v>0.720082746476262</v>
      </c>
      <c r="D452" s="1">
        <f ca="1">NORMSINV(RAND())</f>
        <v>-0.6544112259871504</v>
      </c>
      <c r="E452" s="1">
        <f ca="1">NORMSINV(RAND())</f>
        <v>-0.5498309520077611</v>
      </c>
      <c r="F452" s="1">
        <f ca="1">NORMSINV(RAND())</f>
        <v>0.4329695314789209</v>
      </c>
      <c r="G452" s="1">
        <f ca="1">NORMSINV(RAND())</f>
        <v>-0.9737026989561959</v>
      </c>
      <c r="H452" s="1">
        <f ca="1">NORMSINV(RAND())</f>
        <v>0.07395615153851381</v>
      </c>
      <c r="I452" s="1">
        <f ca="1">NORMSINV(RAND())</f>
        <v>1.0161476272413283</v>
      </c>
      <c r="K452">
        <f t="shared" si="73"/>
        <v>-0.9737026989561959</v>
      </c>
      <c r="L452">
        <f t="shared" si="74"/>
        <v>-0.5498309520077611</v>
      </c>
      <c r="M452">
        <f t="shared" si="75"/>
        <v>0.720082746476262</v>
      </c>
      <c r="N452">
        <f t="shared" si="76"/>
        <v>1.2366554374510188</v>
      </c>
      <c r="P452">
        <f t="shared" si="77"/>
        <v>1.2699136984840231</v>
      </c>
      <c r="R452">
        <f t="shared" si="78"/>
        <v>-2.4547014997337957</v>
      </c>
      <c r="S452">
        <f t="shared" si="79"/>
        <v>2.624953294202297</v>
      </c>
      <c r="U452" t="b">
        <f t="shared" si="80"/>
        <v>0</v>
      </c>
      <c r="V452" t="b">
        <f t="shared" si="81"/>
        <v>0</v>
      </c>
      <c r="W452">
        <f t="shared" si="82"/>
        <v>0</v>
      </c>
    </row>
    <row r="453" spans="1:23" ht="15">
      <c r="A453" s="1">
        <f ca="1">NORMSINV(RAND())</f>
        <v>1.1153908845805343</v>
      </c>
      <c r="B453" s="1">
        <f ca="1">NORMSINV(RAND())</f>
        <v>-0.8106027691120539</v>
      </c>
      <c r="C453" s="1">
        <f ca="1">NORMSINV(RAND())</f>
        <v>0.057983426039723465</v>
      </c>
      <c r="D453" s="1">
        <f ca="1">NORMSINV(RAND())</f>
        <v>0.21755198709019158</v>
      </c>
      <c r="E453" s="1">
        <f ca="1">NORMSINV(RAND())</f>
        <v>-0.303022274078916</v>
      </c>
      <c r="F453" s="1">
        <f ca="1">NORMSINV(RAND())</f>
        <v>0.25758170901039135</v>
      </c>
      <c r="G453" s="1">
        <f ca="1">NORMSINV(RAND())</f>
        <v>0.1312506529892159</v>
      </c>
      <c r="H453" s="1">
        <f ca="1">NORMSINV(RAND())</f>
        <v>-0.9737838529248963</v>
      </c>
      <c r="I453" s="1">
        <f ca="1">NORMSINV(RAND())</f>
        <v>1.9799572583402751</v>
      </c>
      <c r="K453">
        <f t="shared" si="73"/>
        <v>-0.9737838529248963</v>
      </c>
      <c r="L453">
        <f t="shared" si="74"/>
        <v>-0.303022274078916</v>
      </c>
      <c r="M453">
        <f t="shared" si="75"/>
        <v>0.25758170901039135</v>
      </c>
      <c r="N453">
        <f t="shared" si="76"/>
        <v>1.9799572583402751</v>
      </c>
      <c r="P453">
        <f t="shared" si="77"/>
        <v>0.5606039830893074</v>
      </c>
      <c r="R453">
        <f t="shared" si="78"/>
        <v>-1.1439282487128772</v>
      </c>
      <c r="S453">
        <f t="shared" si="79"/>
        <v>1.0984876836443525</v>
      </c>
      <c r="U453" t="b">
        <f t="shared" si="80"/>
        <v>0</v>
      </c>
      <c r="V453" t="b">
        <f t="shared" si="81"/>
        <v>1</v>
      </c>
      <c r="W453">
        <f t="shared" si="82"/>
        <v>1</v>
      </c>
    </row>
    <row r="454" spans="1:23" ht="15">
      <c r="A454" s="1">
        <f ca="1">NORMSINV(RAND())</f>
        <v>-1.5919725914236125</v>
      </c>
      <c r="B454" s="1">
        <f ca="1">NORMSINV(RAND())</f>
        <v>-0.19483309114085562</v>
      </c>
      <c r="C454" s="1">
        <f ca="1">NORMSINV(RAND())</f>
        <v>0.25499246922827556</v>
      </c>
      <c r="D454" s="1">
        <f ca="1">NORMSINV(RAND())</f>
        <v>-0.4745588110694229</v>
      </c>
      <c r="E454" s="1">
        <f ca="1">NORMSINV(RAND())</f>
        <v>-0.7783942179296901</v>
      </c>
      <c r="F454" s="1">
        <f ca="1">NORMSINV(RAND())</f>
        <v>-0.6537694885441818</v>
      </c>
      <c r="G454" s="1">
        <f ca="1">NORMSINV(RAND())</f>
        <v>-1.4646164812637346</v>
      </c>
      <c r="H454" s="1">
        <f ca="1">NORMSINV(RAND())</f>
        <v>0.49666683234733866</v>
      </c>
      <c r="I454" s="1">
        <f ca="1">NORMSINV(RAND())</f>
        <v>-0.4157887471043028</v>
      </c>
      <c r="K454">
        <f t="shared" si="73"/>
        <v>-1.5919725914236125</v>
      </c>
      <c r="L454">
        <f t="shared" si="74"/>
        <v>-0.7783942179296901</v>
      </c>
      <c r="M454">
        <f t="shared" si="75"/>
        <v>-0.19483309114085562</v>
      </c>
      <c r="N454">
        <f t="shared" si="76"/>
        <v>0.49666683234733866</v>
      </c>
      <c r="P454">
        <f t="shared" si="77"/>
        <v>0.5835611267888345</v>
      </c>
      <c r="R454">
        <f t="shared" si="78"/>
        <v>-1.653735908112942</v>
      </c>
      <c r="S454">
        <f t="shared" si="79"/>
        <v>0.6805085990423962</v>
      </c>
      <c r="U454" t="b">
        <f t="shared" si="80"/>
        <v>0</v>
      </c>
      <c r="V454" t="b">
        <f t="shared" si="81"/>
        <v>0</v>
      </c>
      <c r="W454">
        <f t="shared" si="82"/>
        <v>0</v>
      </c>
    </row>
    <row r="455" spans="1:23" ht="15">
      <c r="A455" s="1">
        <f ca="1">NORMSINV(RAND())</f>
        <v>-0.1672935590327162</v>
      </c>
      <c r="B455" s="1">
        <f ca="1">NORMSINV(RAND())</f>
        <v>-0.02319495455507195</v>
      </c>
      <c r="C455" s="1">
        <f ca="1">NORMSINV(RAND())</f>
        <v>0.643762356277868</v>
      </c>
      <c r="D455" s="1">
        <f ca="1">NORMSINV(RAND())</f>
        <v>1.2209202179722891</v>
      </c>
      <c r="E455" s="1">
        <f ca="1">NORMSINV(RAND())</f>
        <v>0.4308275123651023</v>
      </c>
      <c r="F455" s="1">
        <f ca="1">NORMSINV(RAND())</f>
        <v>-1.8341666562266306</v>
      </c>
      <c r="G455" s="1">
        <f ca="1">NORMSINV(RAND())</f>
        <v>-0.5167270520042266</v>
      </c>
      <c r="H455" s="1">
        <f ca="1">NORMSINV(RAND())</f>
        <v>-0.526615138905802</v>
      </c>
      <c r="I455" s="1">
        <f ca="1">NORMSINV(RAND())</f>
        <v>2.723589104411615</v>
      </c>
      <c r="K455">
        <f t="shared" si="73"/>
        <v>-1.8341666562266306</v>
      </c>
      <c r="L455">
        <f t="shared" si="74"/>
        <v>-0.5167270520042266</v>
      </c>
      <c r="M455">
        <f t="shared" si="75"/>
        <v>0.643762356277868</v>
      </c>
      <c r="N455">
        <f t="shared" si="76"/>
        <v>2.723589104411615</v>
      </c>
      <c r="P455">
        <f t="shared" si="77"/>
        <v>1.1604894082820947</v>
      </c>
      <c r="R455">
        <f t="shared" si="78"/>
        <v>-2.2574611644273688</v>
      </c>
      <c r="S455">
        <f t="shared" si="79"/>
        <v>2.38449646870101</v>
      </c>
      <c r="U455" t="b">
        <f t="shared" si="80"/>
        <v>0</v>
      </c>
      <c r="V455" t="b">
        <f t="shared" si="81"/>
        <v>1</v>
      </c>
      <c r="W455">
        <f t="shared" si="82"/>
        <v>1</v>
      </c>
    </row>
    <row r="456" spans="1:23" ht="15">
      <c r="A456" s="1">
        <f ca="1">NORMSINV(RAND())</f>
        <v>0.9512360247624354</v>
      </c>
      <c r="B456" s="1">
        <f ca="1">NORMSINV(RAND())</f>
        <v>0.3697489130639682</v>
      </c>
      <c r="C456" s="1">
        <f ca="1">NORMSINV(RAND())</f>
        <v>-1.1130242877206729</v>
      </c>
      <c r="D456" s="1">
        <f ca="1">NORMSINV(RAND())</f>
        <v>0.19310999579409271</v>
      </c>
      <c r="E456" s="1">
        <f ca="1">NORMSINV(RAND())</f>
        <v>0.9234864484825134</v>
      </c>
      <c r="F456" s="1">
        <f ca="1">NORMSINV(RAND())</f>
        <v>1.3742348576551127</v>
      </c>
      <c r="G456" s="1">
        <f ca="1">NORMSINV(RAND())</f>
        <v>0.3537185822724379</v>
      </c>
      <c r="H456" s="1">
        <f ca="1">NORMSINV(RAND())</f>
        <v>2.316104172566652</v>
      </c>
      <c r="I456" s="1">
        <f ca="1">NORMSINV(RAND())</f>
        <v>-0.3953233305171945</v>
      </c>
      <c r="K456">
        <f t="shared" si="73"/>
        <v>-1.1130242877206729</v>
      </c>
      <c r="L456">
        <f t="shared" si="74"/>
        <v>0.19310999579409271</v>
      </c>
      <c r="M456">
        <f t="shared" si="75"/>
        <v>0.9512360247624354</v>
      </c>
      <c r="N456">
        <f t="shared" si="76"/>
        <v>2.316104172566652</v>
      </c>
      <c r="P456">
        <f t="shared" si="77"/>
        <v>0.7581260289683427</v>
      </c>
      <c r="R456">
        <f t="shared" si="78"/>
        <v>-0.9440790476584213</v>
      </c>
      <c r="S456">
        <f t="shared" si="79"/>
        <v>2.088425068214949</v>
      </c>
      <c r="U456" t="b">
        <f t="shared" si="80"/>
        <v>1</v>
      </c>
      <c r="V456" t="b">
        <f t="shared" si="81"/>
        <v>1</v>
      </c>
      <c r="W456">
        <f t="shared" si="82"/>
        <v>1</v>
      </c>
    </row>
    <row r="457" spans="1:23" ht="15">
      <c r="A457" s="1">
        <f ca="1">NORMSINV(RAND())</f>
        <v>1.6444708142958948</v>
      </c>
      <c r="B457" s="1">
        <f ca="1">NORMSINV(RAND())</f>
        <v>-0.9618889705402689</v>
      </c>
      <c r="C457" s="1">
        <f ca="1">NORMSINV(RAND())</f>
        <v>-0.3185963577308928</v>
      </c>
      <c r="D457" s="1">
        <f ca="1">NORMSINV(RAND())</f>
        <v>-2.515602808645294</v>
      </c>
      <c r="E457" s="1">
        <f ca="1">NORMSINV(RAND())</f>
        <v>-0.41630173609152654</v>
      </c>
      <c r="F457" s="1">
        <f ca="1">NORMSINV(RAND())</f>
        <v>-0.8822950573968469</v>
      </c>
      <c r="G457" s="1">
        <f ca="1">NORMSINV(RAND())</f>
        <v>0.41447186942171765</v>
      </c>
      <c r="H457" s="1">
        <f ca="1">NORMSINV(RAND())</f>
        <v>0.18672442865245886</v>
      </c>
      <c r="I457" s="1">
        <f ca="1">NORMSINV(RAND())</f>
        <v>-0.7693921607293936</v>
      </c>
      <c r="K457">
        <f t="shared" si="73"/>
        <v>-2.515602808645294</v>
      </c>
      <c r="L457">
        <f t="shared" si="74"/>
        <v>-0.8822950573968469</v>
      </c>
      <c r="M457">
        <f t="shared" si="75"/>
        <v>0.18672442865245886</v>
      </c>
      <c r="N457">
        <f t="shared" si="76"/>
        <v>1.6444708142958948</v>
      </c>
      <c r="P457">
        <f t="shared" si="77"/>
        <v>1.0690194860493056</v>
      </c>
      <c r="R457">
        <f t="shared" si="78"/>
        <v>-2.4858242864708053</v>
      </c>
      <c r="S457">
        <f t="shared" si="79"/>
        <v>1.7902536577264172</v>
      </c>
      <c r="U457" t="b">
        <f t="shared" si="80"/>
        <v>1</v>
      </c>
      <c r="V457" t="b">
        <f t="shared" si="81"/>
        <v>0</v>
      </c>
      <c r="W457">
        <f t="shared" si="82"/>
        <v>1</v>
      </c>
    </row>
    <row r="458" spans="1:23" ht="15">
      <c r="A458" s="1">
        <f ca="1">NORMSINV(RAND())</f>
        <v>-1.4731094448196482</v>
      </c>
      <c r="B458" s="1">
        <f ca="1">NORMSINV(RAND())</f>
        <v>0.9361834805872806</v>
      </c>
      <c r="C458" s="1">
        <f ca="1">NORMSINV(RAND())</f>
        <v>0.5764225033496815</v>
      </c>
      <c r="D458" s="1">
        <f ca="1">NORMSINV(RAND())</f>
        <v>0.4403589149499161</v>
      </c>
      <c r="E458" s="1">
        <f ca="1">NORMSINV(RAND())</f>
        <v>0.6566097246829607</v>
      </c>
      <c r="F458" s="1">
        <f ca="1">NORMSINV(RAND())</f>
        <v>-1.06908233970656</v>
      </c>
      <c r="G458" s="1">
        <f ca="1">NORMSINV(RAND())</f>
        <v>-2.0616072287272855</v>
      </c>
      <c r="H458" s="1">
        <f ca="1">NORMSINV(RAND())</f>
        <v>-0.501615754139122</v>
      </c>
      <c r="I458" s="1">
        <f ca="1">NORMSINV(RAND())</f>
        <v>0.18756799948581637</v>
      </c>
      <c r="K458">
        <f t="shared" si="73"/>
        <v>-2.0616072287272855</v>
      </c>
      <c r="L458">
        <f t="shared" si="74"/>
        <v>-1.06908233970656</v>
      </c>
      <c r="M458">
        <f t="shared" si="75"/>
        <v>0.5764225033496815</v>
      </c>
      <c r="N458">
        <f t="shared" si="76"/>
        <v>0.9361834805872806</v>
      </c>
      <c r="P458">
        <f t="shared" si="77"/>
        <v>1.6455048430562416</v>
      </c>
      <c r="R458">
        <f t="shared" si="78"/>
        <v>-3.5373396042909224</v>
      </c>
      <c r="S458">
        <f t="shared" si="79"/>
        <v>3.044679767934044</v>
      </c>
      <c r="U458" t="b">
        <f t="shared" si="80"/>
        <v>0</v>
      </c>
      <c r="V458" t="b">
        <f t="shared" si="81"/>
        <v>0</v>
      </c>
      <c r="W458">
        <f t="shared" si="82"/>
        <v>0</v>
      </c>
    </row>
    <row r="459" spans="1:23" ht="15">
      <c r="A459" s="1">
        <f ca="1">NORMSINV(RAND())</f>
        <v>-0.04567885317763441</v>
      </c>
      <c r="B459" s="1">
        <f ca="1">NORMSINV(RAND())</f>
        <v>0.8836149414835388</v>
      </c>
      <c r="C459" s="1">
        <f ca="1">NORMSINV(RAND())</f>
        <v>-0.3933201580517586</v>
      </c>
      <c r="D459" s="1">
        <f ca="1">NORMSINV(RAND())</f>
        <v>0.15349009478210401</v>
      </c>
      <c r="E459" s="1">
        <f ca="1">NORMSINV(RAND())</f>
        <v>0.7320227898006699</v>
      </c>
      <c r="F459" s="1">
        <f ca="1">NORMSINV(RAND())</f>
        <v>-0.12829981602067309</v>
      </c>
      <c r="G459" s="1">
        <f ca="1">NORMSINV(RAND())</f>
        <v>-1.8383491206785085</v>
      </c>
      <c r="H459" s="1">
        <f ca="1">NORMSINV(RAND())</f>
        <v>-1.1724785390591697</v>
      </c>
      <c r="I459" s="1">
        <f ca="1">NORMSINV(RAND())</f>
        <v>-1.8437370605868262</v>
      </c>
      <c r="K459">
        <f t="shared" si="73"/>
        <v>-1.8437370605868262</v>
      </c>
      <c r="L459">
        <f t="shared" si="74"/>
        <v>-1.1724785390591697</v>
      </c>
      <c r="M459">
        <f t="shared" si="75"/>
        <v>0.15349009478210401</v>
      </c>
      <c r="N459">
        <f t="shared" si="76"/>
        <v>0.8836149414835388</v>
      </c>
      <c r="P459">
        <f t="shared" si="77"/>
        <v>1.3259686338412737</v>
      </c>
      <c r="R459">
        <f t="shared" si="78"/>
        <v>-3.16143148982108</v>
      </c>
      <c r="S459">
        <f t="shared" si="79"/>
        <v>2.1424430455440144</v>
      </c>
      <c r="U459" t="b">
        <f t="shared" si="80"/>
        <v>0</v>
      </c>
      <c r="V459" t="b">
        <f t="shared" si="81"/>
        <v>0</v>
      </c>
      <c r="W459">
        <f t="shared" si="82"/>
        <v>0</v>
      </c>
    </row>
    <row r="460" spans="1:23" ht="15">
      <c r="A460" s="1">
        <f ca="1">NORMSINV(RAND())</f>
        <v>0.8581580967294156</v>
      </c>
      <c r="B460" s="1">
        <f ca="1">NORMSINV(RAND())</f>
        <v>0.07496717576175488</v>
      </c>
      <c r="C460" s="1">
        <f ca="1">NORMSINV(RAND())</f>
        <v>0.3378661942338357</v>
      </c>
      <c r="D460" s="1">
        <f ca="1">NORMSINV(RAND())</f>
        <v>-0.9103200404359144</v>
      </c>
      <c r="E460" s="1">
        <f ca="1">NORMSINV(RAND())</f>
        <v>-0.7779433434209879</v>
      </c>
      <c r="F460" s="1">
        <f ca="1">NORMSINV(RAND())</f>
        <v>-0.7801332337220002</v>
      </c>
      <c r="G460" s="1">
        <f ca="1">NORMSINV(RAND())</f>
        <v>1.0575517813678</v>
      </c>
      <c r="H460" s="1">
        <f ca="1">NORMSINV(RAND())</f>
        <v>0.537146808863814</v>
      </c>
      <c r="I460" s="1">
        <f ca="1">NORMSINV(RAND())</f>
        <v>-0.01272391255672371</v>
      </c>
      <c r="K460">
        <f t="shared" si="73"/>
        <v>-0.9103200404359144</v>
      </c>
      <c r="L460">
        <f t="shared" si="74"/>
        <v>-0.7779433434209879</v>
      </c>
      <c r="M460">
        <f t="shared" si="75"/>
        <v>0.537146808863814</v>
      </c>
      <c r="N460">
        <f t="shared" si="76"/>
        <v>1.0575517813678</v>
      </c>
      <c r="P460">
        <f t="shared" si="77"/>
        <v>1.315090152284802</v>
      </c>
      <c r="R460">
        <f t="shared" si="78"/>
        <v>-2.750578571848191</v>
      </c>
      <c r="S460">
        <f t="shared" si="79"/>
        <v>2.509782037291017</v>
      </c>
      <c r="U460" t="b">
        <f t="shared" si="80"/>
        <v>0</v>
      </c>
      <c r="V460" t="b">
        <f t="shared" si="81"/>
        <v>0</v>
      </c>
      <c r="W460">
        <f t="shared" si="82"/>
        <v>0</v>
      </c>
    </row>
    <row r="461" spans="1:23" ht="15">
      <c r="A461" s="1">
        <f ca="1">NORMSINV(RAND())</f>
        <v>-0.4196306195146172</v>
      </c>
      <c r="B461" s="1">
        <f ca="1">NORMSINV(RAND())</f>
        <v>0.8205648994799812</v>
      </c>
      <c r="C461" s="1">
        <f ca="1">NORMSINV(RAND())</f>
        <v>-1.21390439145841</v>
      </c>
      <c r="D461" s="1">
        <f ca="1">NORMSINV(RAND())</f>
        <v>0.8915493785740076</v>
      </c>
      <c r="E461" s="1">
        <f ca="1">NORMSINV(RAND())</f>
        <v>1.9639083770089885</v>
      </c>
      <c r="F461" s="1">
        <f ca="1">NORMSINV(RAND())</f>
        <v>0.044005990052321906</v>
      </c>
      <c r="G461" s="1">
        <f ca="1">NORMSINV(RAND())</f>
        <v>-2.254573512741696</v>
      </c>
      <c r="H461" s="1">
        <f ca="1">NORMSINV(RAND())</f>
        <v>0.07634576817461153</v>
      </c>
      <c r="I461" s="1">
        <f ca="1">NORMSINV(RAND())</f>
        <v>-0.4302732919159895</v>
      </c>
      <c r="K461">
        <f t="shared" si="73"/>
        <v>-2.254573512741696</v>
      </c>
      <c r="L461">
        <f t="shared" si="74"/>
        <v>-0.4302732919159895</v>
      </c>
      <c r="M461">
        <f t="shared" si="75"/>
        <v>0.8205648994799812</v>
      </c>
      <c r="N461">
        <f t="shared" si="76"/>
        <v>1.9639083770089885</v>
      </c>
      <c r="P461">
        <f t="shared" si="77"/>
        <v>1.2508381913959707</v>
      </c>
      <c r="R461">
        <f t="shared" si="78"/>
        <v>-2.3065305790099453</v>
      </c>
      <c r="S461">
        <f t="shared" si="79"/>
        <v>2.6968221865739372</v>
      </c>
      <c r="U461" t="b">
        <f t="shared" si="80"/>
        <v>0</v>
      </c>
      <c r="V461" t="b">
        <f t="shared" si="81"/>
        <v>0</v>
      </c>
      <c r="W461">
        <f t="shared" si="82"/>
        <v>0</v>
      </c>
    </row>
    <row r="462" spans="1:23" ht="15">
      <c r="A462" s="1">
        <f ca="1">NORMSINV(RAND())</f>
        <v>0.7057072235469226</v>
      </c>
      <c r="B462" s="1">
        <f ca="1">NORMSINV(RAND())</f>
        <v>1.003213727955981</v>
      </c>
      <c r="C462" s="1">
        <f ca="1">NORMSINV(RAND())</f>
        <v>0.41478798679934614</v>
      </c>
      <c r="D462" s="1">
        <f ca="1">NORMSINV(RAND())</f>
        <v>-1.2147404734941634</v>
      </c>
      <c r="E462" s="1">
        <f ca="1">NORMSINV(RAND())</f>
        <v>-0.33278269803513716</v>
      </c>
      <c r="F462" s="1">
        <f ca="1">NORMSINV(RAND())</f>
        <v>-0.6427931693724058</v>
      </c>
      <c r="G462" s="1">
        <f ca="1">NORMSINV(RAND())</f>
        <v>0.18095526735196465</v>
      </c>
      <c r="H462" s="1">
        <f ca="1">NORMSINV(RAND())</f>
        <v>-0.8467122389444304</v>
      </c>
      <c r="I462" s="1">
        <f ca="1">NORMSINV(RAND())</f>
        <v>-0.8743465895438907</v>
      </c>
      <c r="K462">
        <f t="shared" si="73"/>
        <v>-1.2147404734941634</v>
      </c>
      <c r="L462">
        <f t="shared" si="74"/>
        <v>-0.8467122389444304</v>
      </c>
      <c r="M462">
        <f t="shared" si="75"/>
        <v>0.41478798679934614</v>
      </c>
      <c r="N462">
        <f t="shared" si="76"/>
        <v>1.003213727955981</v>
      </c>
      <c r="P462">
        <f t="shared" si="77"/>
        <v>1.2615002257437764</v>
      </c>
      <c r="R462">
        <f t="shared" si="78"/>
        <v>-2.7389625775600948</v>
      </c>
      <c r="S462">
        <f t="shared" si="79"/>
        <v>2.307038325415011</v>
      </c>
      <c r="U462" t="b">
        <f t="shared" si="80"/>
        <v>0</v>
      </c>
      <c r="V462" t="b">
        <f t="shared" si="81"/>
        <v>0</v>
      </c>
      <c r="W462">
        <f t="shared" si="82"/>
        <v>0</v>
      </c>
    </row>
    <row r="463" spans="1:23" ht="15">
      <c r="A463" s="1">
        <f ca="1">NORMSINV(RAND())</f>
        <v>0.5364394251998401</v>
      </c>
      <c r="B463" s="1">
        <f ca="1">NORMSINV(RAND())</f>
        <v>1.3935628980611665</v>
      </c>
      <c r="C463" s="1">
        <f ca="1">NORMSINV(RAND())</f>
        <v>0.29091625844985225</v>
      </c>
      <c r="D463" s="1">
        <f ca="1">NORMSINV(RAND())</f>
        <v>-0.5571629792301078</v>
      </c>
      <c r="E463" s="1">
        <f ca="1">NORMSINV(RAND())</f>
        <v>-0.9938819199997555</v>
      </c>
      <c r="F463" s="1">
        <f ca="1">NORMSINV(RAND())</f>
        <v>-0.06006221689431232</v>
      </c>
      <c r="G463" s="1">
        <f ca="1">NORMSINV(RAND())</f>
        <v>0.8400793107520819</v>
      </c>
      <c r="H463" s="1">
        <f ca="1">NORMSINV(RAND())</f>
        <v>0.24669636630552677</v>
      </c>
      <c r="I463" s="1">
        <f ca="1">NORMSINV(RAND())</f>
        <v>-0.5492849024201305</v>
      </c>
      <c r="K463">
        <f t="shared" si="73"/>
        <v>-0.9938819199997555</v>
      </c>
      <c r="L463">
        <f t="shared" si="74"/>
        <v>-0.5492849024201305</v>
      </c>
      <c r="M463">
        <f t="shared" si="75"/>
        <v>0.5364394251998401</v>
      </c>
      <c r="N463">
        <f t="shared" si="76"/>
        <v>1.3935628980611665</v>
      </c>
      <c r="P463">
        <f t="shared" si="77"/>
        <v>1.0857243276199706</v>
      </c>
      <c r="R463">
        <f t="shared" si="78"/>
        <v>-2.1778713938500864</v>
      </c>
      <c r="S463">
        <f t="shared" si="79"/>
        <v>2.165025916629796</v>
      </c>
      <c r="U463" t="b">
        <f t="shared" si="80"/>
        <v>0</v>
      </c>
      <c r="V463" t="b">
        <f t="shared" si="81"/>
        <v>0</v>
      </c>
      <c r="W463">
        <f t="shared" si="82"/>
        <v>0</v>
      </c>
    </row>
    <row r="464" spans="1:23" ht="15">
      <c r="A464" s="1">
        <f ca="1">NORMSINV(RAND())</f>
        <v>1.6305757584609828</v>
      </c>
      <c r="B464" s="1">
        <f ca="1">NORMSINV(RAND())</f>
        <v>0.0033356850445406157</v>
      </c>
      <c r="C464" s="1">
        <f ca="1">NORMSINV(RAND())</f>
        <v>0.18147797749803807</v>
      </c>
      <c r="D464" s="1">
        <f ca="1">NORMSINV(RAND())</f>
        <v>0.6402930092839383</v>
      </c>
      <c r="E464" s="1">
        <f ca="1">NORMSINV(RAND())</f>
        <v>1.0988161453024219</v>
      </c>
      <c r="F464" s="1">
        <f ca="1">NORMSINV(RAND())</f>
        <v>-0.1653605565371345</v>
      </c>
      <c r="G464" s="1">
        <f ca="1">NORMSINV(RAND())</f>
        <v>0.17817969451297105</v>
      </c>
      <c r="H464" s="1">
        <f ca="1">NORMSINV(RAND())</f>
        <v>0.4576212245501893</v>
      </c>
      <c r="I464" s="1">
        <f ca="1">NORMSINV(RAND())</f>
        <v>1.8274423481727649</v>
      </c>
      <c r="K464">
        <f t="shared" si="73"/>
        <v>-0.1653605565371345</v>
      </c>
      <c r="L464">
        <f t="shared" si="74"/>
        <v>0.17817969451297105</v>
      </c>
      <c r="M464">
        <f t="shared" si="75"/>
        <v>1.0988161453024219</v>
      </c>
      <c r="N464">
        <f t="shared" si="76"/>
        <v>1.8274423481727649</v>
      </c>
      <c r="P464">
        <f t="shared" si="77"/>
        <v>0.9206364507894509</v>
      </c>
      <c r="R464">
        <f t="shared" si="78"/>
        <v>-1.2027749816712052</v>
      </c>
      <c r="S464">
        <f t="shared" si="79"/>
        <v>2.479770821486598</v>
      </c>
      <c r="U464" t="b">
        <f t="shared" si="80"/>
        <v>0</v>
      </c>
      <c r="V464" t="b">
        <f t="shared" si="81"/>
        <v>0</v>
      </c>
      <c r="W464">
        <f t="shared" si="82"/>
        <v>0</v>
      </c>
    </row>
    <row r="465" spans="1:23" ht="15">
      <c r="A465" s="1">
        <f ca="1">NORMSINV(RAND())</f>
        <v>1.619473380200393</v>
      </c>
      <c r="B465" s="1">
        <f ca="1">NORMSINV(RAND())</f>
        <v>-0.5503621123134239</v>
      </c>
      <c r="C465" s="1">
        <f ca="1">NORMSINV(RAND())</f>
        <v>-0.3031200822091239</v>
      </c>
      <c r="D465" s="1">
        <f ca="1">NORMSINV(RAND())</f>
        <v>0.6019780889861592</v>
      </c>
      <c r="E465" s="1">
        <f ca="1">NORMSINV(RAND())</f>
        <v>1.8208664593076467</v>
      </c>
      <c r="F465" s="1">
        <f ca="1">NORMSINV(RAND())</f>
        <v>1.2099162266787316</v>
      </c>
      <c r="G465" s="1">
        <f ca="1">NORMSINV(RAND())</f>
        <v>0.6465029627321828</v>
      </c>
      <c r="H465" s="1">
        <f ca="1">NORMSINV(RAND())</f>
        <v>-0.1705011860147903</v>
      </c>
      <c r="I465" s="1">
        <f ca="1">NORMSINV(RAND())</f>
        <v>0.05980813948430655</v>
      </c>
      <c r="K465">
        <f t="shared" si="73"/>
        <v>-0.5503621123134239</v>
      </c>
      <c r="L465">
        <f t="shared" si="74"/>
        <v>-0.1705011860147903</v>
      </c>
      <c r="M465">
        <f t="shared" si="75"/>
        <v>1.2099162266787316</v>
      </c>
      <c r="N465">
        <f t="shared" si="76"/>
        <v>1.8208664593076467</v>
      </c>
      <c r="P465">
        <f t="shared" si="77"/>
        <v>1.3804174126935218</v>
      </c>
      <c r="R465">
        <f t="shared" si="78"/>
        <v>-2.2411273050550733</v>
      </c>
      <c r="S465">
        <f t="shared" si="79"/>
        <v>3.2805423457190144</v>
      </c>
      <c r="U465" t="b">
        <f t="shared" si="80"/>
        <v>0</v>
      </c>
      <c r="V465" t="b">
        <f t="shared" si="81"/>
        <v>0</v>
      </c>
      <c r="W465">
        <f t="shared" si="82"/>
        <v>0</v>
      </c>
    </row>
    <row r="466" spans="1:23" ht="15">
      <c r="A466" s="1">
        <f ca="1">NORMSINV(RAND())</f>
        <v>-0.7045843517046428</v>
      </c>
      <c r="B466" s="1">
        <f ca="1">NORMSINV(RAND())</f>
        <v>-0.8429161206124032</v>
      </c>
      <c r="C466" s="1">
        <f ca="1">NORMSINV(RAND())</f>
        <v>-1.5243289639569482</v>
      </c>
      <c r="D466" s="1">
        <f ca="1">NORMSINV(RAND())</f>
        <v>2.5675367014254586</v>
      </c>
      <c r="E466" s="1">
        <f ca="1">NORMSINV(RAND())</f>
        <v>0.2323569185797853</v>
      </c>
      <c r="F466" s="1">
        <f ca="1">NORMSINV(RAND())</f>
        <v>0.17882626508717758</v>
      </c>
      <c r="G466" s="1">
        <f ca="1">NORMSINV(RAND())</f>
        <v>-0.11794861468218276</v>
      </c>
      <c r="H466" s="1">
        <f ca="1">NORMSINV(RAND())</f>
        <v>0.18014347492625393</v>
      </c>
      <c r="I466" s="1">
        <f ca="1">NORMSINV(RAND())</f>
        <v>-0.9053673604605459</v>
      </c>
      <c r="K466">
        <f t="shared" si="73"/>
        <v>-1.5243289639569482</v>
      </c>
      <c r="L466">
        <f t="shared" si="74"/>
        <v>-0.8429161206124032</v>
      </c>
      <c r="M466">
        <f t="shared" si="75"/>
        <v>0.18014347492625393</v>
      </c>
      <c r="N466">
        <f t="shared" si="76"/>
        <v>2.5675367014254586</v>
      </c>
      <c r="P466">
        <f t="shared" si="77"/>
        <v>1.023059595538657</v>
      </c>
      <c r="R466">
        <f t="shared" si="78"/>
        <v>-2.3775055139203887</v>
      </c>
      <c r="S466">
        <f t="shared" si="79"/>
        <v>1.7147328682342393</v>
      </c>
      <c r="U466" t="b">
        <f t="shared" si="80"/>
        <v>0</v>
      </c>
      <c r="V466" t="b">
        <f t="shared" si="81"/>
        <v>1</v>
      </c>
      <c r="W466">
        <f t="shared" si="82"/>
        <v>1</v>
      </c>
    </row>
    <row r="467" spans="1:23" ht="15">
      <c r="A467" s="1">
        <f ca="1">NORMSINV(RAND())</f>
        <v>0.327420021388401</v>
      </c>
      <c r="B467" s="1">
        <f ca="1">NORMSINV(RAND())</f>
        <v>0.3698043944160946</v>
      </c>
      <c r="C467" s="1">
        <f ca="1">NORMSINV(RAND())</f>
        <v>-1.2567961415084725</v>
      </c>
      <c r="D467" s="1">
        <f ca="1">NORMSINV(RAND())</f>
        <v>-0.8625488388352185</v>
      </c>
      <c r="E467" s="1">
        <f ca="1">NORMSINV(RAND())</f>
        <v>1.015719004666166</v>
      </c>
      <c r="F467" s="1">
        <f ca="1">NORMSINV(RAND())</f>
        <v>-0.6083108979075369</v>
      </c>
      <c r="G467" s="1">
        <f ca="1">NORMSINV(RAND())</f>
        <v>0.19149346542828583</v>
      </c>
      <c r="H467" s="1">
        <f ca="1">NORMSINV(RAND())</f>
        <v>0.0038571241186079125</v>
      </c>
      <c r="I467" s="1">
        <f ca="1">NORMSINV(RAND())</f>
        <v>1.739439179136892</v>
      </c>
      <c r="K467">
        <f t="shared" si="73"/>
        <v>-1.2567961415084725</v>
      </c>
      <c r="L467">
        <f t="shared" si="74"/>
        <v>-0.6083108979075369</v>
      </c>
      <c r="M467">
        <f t="shared" si="75"/>
        <v>0.3698043944160946</v>
      </c>
      <c r="N467">
        <f t="shared" si="76"/>
        <v>1.739439179136892</v>
      </c>
      <c r="P467">
        <f t="shared" si="77"/>
        <v>0.9781152923236315</v>
      </c>
      <c r="R467">
        <f t="shared" si="78"/>
        <v>-2.0754838363929844</v>
      </c>
      <c r="S467">
        <f t="shared" si="79"/>
        <v>1.836977332901542</v>
      </c>
      <c r="U467" t="b">
        <f t="shared" si="80"/>
        <v>0</v>
      </c>
      <c r="V467" t="b">
        <f t="shared" si="81"/>
        <v>0</v>
      </c>
      <c r="W467">
        <f t="shared" si="82"/>
        <v>0</v>
      </c>
    </row>
    <row r="468" spans="1:23" ht="15">
      <c r="A468" s="1">
        <f ca="1">NORMSINV(RAND())</f>
        <v>0.8361389663104173</v>
      </c>
      <c r="B468" s="1">
        <f ca="1">NORMSINV(RAND())</f>
        <v>1.6401240245433768</v>
      </c>
      <c r="C468" s="1">
        <f ca="1">NORMSINV(RAND())</f>
        <v>-0.22191912726095414</v>
      </c>
      <c r="D468" s="1">
        <f ca="1">NORMSINV(RAND())</f>
        <v>1.9073674609152511</v>
      </c>
      <c r="E468" s="1">
        <f ca="1">NORMSINV(RAND())</f>
        <v>-0.7599663589737833</v>
      </c>
      <c r="F468" s="1">
        <f ca="1">NORMSINV(RAND())</f>
        <v>-0.6498297404002067</v>
      </c>
      <c r="G468" s="1">
        <f ca="1">NORMSINV(RAND())</f>
        <v>-0.4980385701628185</v>
      </c>
      <c r="H468" s="1">
        <f ca="1">NORMSINV(RAND())</f>
        <v>-0.9141736825261841</v>
      </c>
      <c r="I468" s="1">
        <f ca="1">NORMSINV(RAND())</f>
        <v>0.12288091417175745</v>
      </c>
      <c r="K468">
        <f t="shared" si="73"/>
        <v>-0.9141736825261841</v>
      </c>
      <c r="L468">
        <f t="shared" si="74"/>
        <v>-0.6498297404002067</v>
      </c>
      <c r="M468">
        <f t="shared" si="75"/>
        <v>0.8361389663104173</v>
      </c>
      <c r="N468">
        <f t="shared" si="76"/>
        <v>1.9073674609152511</v>
      </c>
      <c r="P468">
        <f t="shared" si="77"/>
        <v>1.485968706710624</v>
      </c>
      <c r="R468">
        <f t="shared" si="78"/>
        <v>-2.8787828004661424</v>
      </c>
      <c r="S468">
        <f t="shared" si="79"/>
        <v>3.0650920263763535</v>
      </c>
      <c r="U468" t="b">
        <f t="shared" si="80"/>
        <v>0</v>
      </c>
      <c r="V468" t="b">
        <f t="shared" si="81"/>
        <v>0</v>
      </c>
      <c r="W468">
        <f t="shared" si="82"/>
        <v>0</v>
      </c>
    </row>
    <row r="469" spans="1:23" ht="15">
      <c r="A469" s="1">
        <f ca="1">NORMSINV(RAND())</f>
        <v>-1.3914997628033117</v>
      </c>
      <c r="B469" s="1">
        <f ca="1">NORMSINV(RAND())</f>
        <v>1.1188492121059235</v>
      </c>
      <c r="C469" s="1">
        <f ca="1">NORMSINV(RAND())</f>
        <v>-0.5530268907819564</v>
      </c>
      <c r="D469" s="1">
        <f ca="1">NORMSINV(RAND())</f>
        <v>1.8207164231691193</v>
      </c>
      <c r="E469" s="1">
        <f ca="1">NORMSINV(RAND())</f>
        <v>1.3052136017934934</v>
      </c>
      <c r="F469" s="1">
        <f ca="1">NORMSINV(RAND())</f>
        <v>0.08761601683341683</v>
      </c>
      <c r="G469" s="1">
        <f ca="1">NORMSINV(RAND())</f>
        <v>0.0793224326656376</v>
      </c>
      <c r="H469" s="1">
        <f ca="1">NORMSINV(RAND())</f>
        <v>1.253063205723214</v>
      </c>
      <c r="I469" s="1">
        <f ca="1">NORMSINV(RAND())</f>
        <v>-0.07181825263863348</v>
      </c>
      <c r="K469">
        <f t="shared" si="73"/>
        <v>-1.3914997628033117</v>
      </c>
      <c r="L469">
        <f t="shared" si="74"/>
        <v>-0.07181825263863348</v>
      </c>
      <c r="M469">
        <f t="shared" si="75"/>
        <v>1.253063205723214</v>
      </c>
      <c r="N469">
        <f t="shared" si="76"/>
        <v>1.8207164231691193</v>
      </c>
      <c r="P469">
        <f t="shared" si="77"/>
        <v>1.3248814583618476</v>
      </c>
      <c r="R469">
        <f t="shared" si="78"/>
        <v>-2.059140440181405</v>
      </c>
      <c r="S469">
        <f t="shared" si="79"/>
        <v>3.2403853932659854</v>
      </c>
      <c r="U469" t="b">
        <f t="shared" si="80"/>
        <v>0</v>
      </c>
      <c r="V469" t="b">
        <f t="shared" si="81"/>
        <v>0</v>
      </c>
      <c r="W469">
        <f t="shared" si="82"/>
        <v>0</v>
      </c>
    </row>
    <row r="470" spans="1:23" ht="15">
      <c r="A470" s="1">
        <f ca="1">NORMSINV(RAND())</f>
        <v>-1.3147982230400843</v>
      </c>
      <c r="B470" s="1">
        <f ca="1">NORMSINV(RAND())</f>
        <v>-0.6076164706282803</v>
      </c>
      <c r="C470" s="1">
        <f ca="1">NORMSINV(RAND())</f>
        <v>1.7866089902071325</v>
      </c>
      <c r="D470" s="1">
        <f ca="1">NORMSINV(RAND())</f>
        <v>0.9695839960190402</v>
      </c>
      <c r="E470" s="1">
        <f ca="1">NORMSINV(RAND())</f>
        <v>2.2386539839925774</v>
      </c>
      <c r="F470" s="1">
        <f ca="1">NORMSINV(RAND())</f>
        <v>-2.7496386539334665</v>
      </c>
      <c r="G470" s="1">
        <f ca="1">NORMSINV(RAND())</f>
        <v>0.5690016814325349</v>
      </c>
      <c r="H470" s="1">
        <f ca="1">NORMSINV(RAND())</f>
        <v>-0.6003104878412049</v>
      </c>
      <c r="I470" s="1">
        <f ca="1">NORMSINV(RAND())</f>
        <v>-0.8390480231978785</v>
      </c>
      <c r="K470">
        <f t="shared" si="73"/>
        <v>-2.7496386539334665</v>
      </c>
      <c r="L470">
        <f t="shared" si="74"/>
        <v>-0.8390480231978785</v>
      </c>
      <c r="M470">
        <f t="shared" si="75"/>
        <v>0.9695839960190402</v>
      </c>
      <c r="N470">
        <f t="shared" si="76"/>
        <v>2.2386539839925774</v>
      </c>
      <c r="P470">
        <f t="shared" si="77"/>
        <v>1.8086320192169187</v>
      </c>
      <c r="R470">
        <f t="shared" si="78"/>
        <v>-3.5519960520232567</v>
      </c>
      <c r="S470">
        <f t="shared" si="79"/>
        <v>3.682532024844418</v>
      </c>
      <c r="U470" t="b">
        <f t="shared" si="80"/>
        <v>0</v>
      </c>
      <c r="V470" t="b">
        <f t="shared" si="81"/>
        <v>0</v>
      </c>
      <c r="W470">
        <f t="shared" si="82"/>
        <v>0</v>
      </c>
    </row>
    <row r="471" spans="1:23" ht="15">
      <c r="A471" s="1">
        <f ca="1">NORMSINV(RAND())</f>
        <v>0.04848668296599598</v>
      </c>
      <c r="B471" s="1">
        <f ca="1">NORMSINV(RAND())</f>
        <v>0.035959664575182765</v>
      </c>
      <c r="C471" s="1">
        <f ca="1">NORMSINV(RAND())</f>
        <v>-0.575629130477249</v>
      </c>
      <c r="D471" s="1">
        <f ca="1">NORMSINV(RAND())</f>
        <v>1.3012273911465813</v>
      </c>
      <c r="E471" s="1">
        <f ca="1">NORMSINV(RAND())</f>
        <v>-0.7681887211341178</v>
      </c>
      <c r="F471" s="1">
        <f ca="1">NORMSINV(RAND())</f>
        <v>0.7405753560911792</v>
      </c>
      <c r="G471" s="1">
        <f ca="1">NORMSINV(RAND())</f>
        <v>-0.06491103361272405</v>
      </c>
      <c r="H471" s="1">
        <f ca="1">NORMSINV(RAND())</f>
        <v>0.4719733857081755</v>
      </c>
      <c r="I471" s="1">
        <f ca="1">NORMSINV(RAND())</f>
        <v>-0.43615254620579114</v>
      </c>
      <c r="K471">
        <f t="shared" si="73"/>
        <v>-0.7681887211341178</v>
      </c>
      <c r="L471">
        <f t="shared" si="74"/>
        <v>-0.43615254620579114</v>
      </c>
      <c r="M471">
        <f t="shared" si="75"/>
        <v>0.4719733857081755</v>
      </c>
      <c r="N471">
        <f t="shared" si="76"/>
        <v>1.3012273911465813</v>
      </c>
      <c r="P471">
        <f t="shared" si="77"/>
        <v>0.9081259319139666</v>
      </c>
      <c r="R471">
        <f t="shared" si="78"/>
        <v>-1.7983414440767411</v>
      </c>
      <c r="S471">
        <f t="shared" si="79"/>
        <v>1.8341622835791256</v>
      </c>
      <c r="U471" t="b">
        <f t="shared" si="80"/>
        <v>0</v>
      </c>
      <c r="V471" t="b">
        <f t="shared" si="81"/>
        <v>0</v>
      </c>
      <c r="W471">
        <f t="shared" si="82"/>
        <v>0</v>
      </c>
    </row>
    <row r="472" spans="1:23" ht="15">
      <c r="A472" s="1">
        <f ca="1">NORMSINV(RAND())</f>
        <v>-1.4118498641154411</v>
      </c>
      <c r="B472" s="1">
        <f ca="1">NORMSINV(RAND())</f>
        <v>-0.577460024116295</v>
      </c>
      <c r="C472" s="1">
        <f ca="1">NORMSINV(RAND())</f>
        <v>-0.45304180596107946</v>
      </c>
      <c r="D472" s="1">
        <f ca="1">NORMSINV(RAND())</f>
        <v>-0.5295678722685317</v>
      </c>
      <c r="E472" s="1">
        <f ca="1">NORMSINV(RAND())</f>
        <v>-0.40867776894142605</v>
      </c>
      <c r="F472" s="1">
        <f ca="1">NORMSINV(RAND())</f>
        <v>-0.20102825539652608</v>
      </c>
      <c r="G472" s="1">
        <f ca="1">NORMSINV(RAND())</f>
        <v>1.7561029678100324</v>
      </c>
      <c r="H472" s="1">
        <f ca="1">NORMSINV(RAND())</f>
        <v>0.7762570932828072</v>
      </c>
      <c r="I472" s="1">
        <f ca="1">NORMSINV(RAND())</f>
        <v>-1.6393503927352744</v>
      </c>
      <c r="K472">
        <f t="shared" si="73"/>
        <v>-1.6393503927352744</v>
      </c>
      <c r="L472">
        <f t="shared" si="74"/>
        <v>-0.577460024116295</v>
      </c>
      <c r="M472">
        <f t="shared" si="75"/>
        <v>-0.20102825539652608</v>
      </c>
      <c r="N472">
        <f t="shared" si="76"/>
        <v>1.7561029678100324</v>
      </c>
      <c r="P472">
        <f t="shared" si="77"/>
        <v>0.37643176871976897</v>
      </c>
      <c r="R472">
        <f t="shared" si="78"/>
        <v>-1.1421076771959484</v>
      </c>
      <c r="S472">
        <f t="shared" si="79"/>
        <v>0.3636193976831274</v>
      </c>
      <c r="U472" t="b">
        <f t="shared" si="80"/>
        <v>1</v>
      </c>
      <c r="V472" t="b">
        <f t="shared" si="81"/>
        <v>1</v>
      </c>
      <c r="W472">
        <f t="shared" si="82"/>
        <v>1</v>
      </c>
    </row>
    <row r="473" spans="1:23" ht="15">
      <c r="A473" s="1">
        <f ca="1">NORMSINV(RAND())</f>
        <v>0.5843994694084778</v>
      </c>
      <c r="B473" s="1">
        <f ca="1">NORMSINV(RAND())</f>
        <v>-1.5047246150035543</v>
      </c>
      <c r="C473" s="1">
        <f ca="1">NORMSINV(RAND())</f>
        <v>-1.003574133566151</v>
      </c>
      <c r="D473" s="1">
        <f ca="1">NORMSINV(RAND())</f>
        <v>-1.105277383762989</v>
      </c>
      <c r="E473" s="1">
        <f ca="1">NORMSINV(RAND())</f>
        <v>0.6081589825172351</v>
      </c>
      <c r="F473" s="1">
        <f ca="1">NORMSINV(RAND())</f>
        <v>0.9442582706104028</v>
      </c>
      <c r="G473" s="1">
        <f ca="1">NORMSINV(RAND())</f>
        <v>-1.044234694492078</v>
      </c>
      <c r="H473" s="1">
        <f ca="1">NORMSINV(RAND())</f>
        <v>-1.4452706103640578</v>
      </c>
      <c r="I473" s="1">
        <f ca="1">NORMSINV(RAND())</f>
        <v>-0.29255903094981484</v>
      </c>
      <c r="K473">
        <f t="shared" si="73"/>
        <v>-1.5047246150035543</v>
      </c>
      <c r="L473">
        <f t="shared" si="74"/>
        <v>-1.105277383762989</v>
      </c>
      <c r="M473">
        <f t="shared" si="75"/>
        <v>0.5843994694084778</v>
      </c>
      <c r="N473">
        <f t="shared" si="76"/>
        <v>0.9442582706104028</v>
      </c>
      <c r="P473">
        <f t="shared" si="77"/>
        <v>1.6896768531714668</v>
      </c>
      <c r="R473">
        <f t="shared" si="78"/>
        <v>-3.6397926635201894</v>
      </c>
      <c r="S473">
        <f t="shared" si="79"/>
        <v>3.118914749165678</v>
      </c>
      <c r="U473" t="b">
        <f t="shared" si="80"/>
        <v>0</v>
      </c>
      <c r="V473" t="b">
        <f t="shared" si="81"/>
        <v>0</v>
      </c>
      <c r="W473">
        <f t="shared" si="82"/>
        <v>0</v>
      </c>
    </row>
    <row r="474" spans="1:23" ht="15">
      <c r="A474" s="1">
        <f ca="1">NORMSINV(RAND())</f>
        <v>-0.3821684133907409</v>
      </c>
      <c r="B474" s="1">
        <f ca="1">NORMSINV(RAND())</f>
        <v>-1.468411021020426</v>
      </c>
      <c r="C474" s="1">
        <f ca="1">NORMSINV(RAND())</f>
        <v>-1.2037002528541492</v>
      </c>
      <c r="D474" s="1">
        <f ca="1">NORMSINV(RAND())</f>
        <v>-0.4298147721789214</v>
      </c>
      <c r="E474" s="1">
        <f ca="1">NORMSINV(RAND())</f>
        <v>-0.9931446718160992</v>
      </c>
      <c r="F474" s="1">
        <f ca="1">NORMSINV(RAND())</f>
        <v>0.2561695130667605</v>
      </c>
      <c r="G474" s="1">
        <f ca="1">NORMSINV(RAND())</f>
        <v>0.15014763716755958</v>
      </c>
      <c r="H474" s="1">
        <f ca="1">NORMSINV(RAND())</f>
        <v>0.5047275115259411</v>
      </c>
      <c r="I474" s="1">
        <f ca="1">NORMSINV(RAND())</f>
        <v>-0.4356411442170103</v>
      </c>
      <c r="K474">
        <f t="shared" si="73"/>
        <v>-1.468411021020426</v>
      </c>
      <c r="L474">
        <f t="shared" si="74"/>
        <v>-0.9931446718160992</v>
      </c>
      <c r="M474">
        <f t="shared" si="75"/>
        <v>0.15014763716755958</v>
      </c>
      <c r="N474">
        <f t="shared" si="76"/>
        <v>0.5047275115259411</v>
      </c>
      <c r="P474">
        <f t="shared" si="77"/>
        <v>1.1432923089836589</v>
      </c>
      <c r="R474">
        <f t="shared" si="78"/>
        <v>-2.7080831352915875</v>
      </c>
      <c r="S474">
        <f t="shared" si="79"/>
        <v>1.865086100643048</v>
      </c>
      <c r="U474" t="b">
        <f t="shared" si="80"/>
        <v>0</v>
      </c>
      <c r="V474" t="b">
        <f t="shared" si="81"/>
        <v>0</v>
      </c>
      <c r="W474">
        <f t="shared" si="82"/>
        <v>0</v>
      </c>
    </row>
    <row r="475" spans="1:23" ht="15">
      <c r="A475" s="1">
        <f ca="1">NORMSINV(RAND())</f>
        <v>1.5726247280227517</v>
      </c>
      <c r="B475" s="1">
        <f ca="1">NORMSINV(RAND())</f>
        <v>-0.7412680058374881</v>
      </c>
      <c r="C475" s="1">
        <f ca="1">NORMSINV(RAND())</f>
        <v>-0.6463999888838241</v>
      </c>
      <c r="D475" s="1">
        <f ca="1">NORMSINV(RAND())</f>
        <v>0.5595477055204965</v>
      </c>
      <c r="E475" s="1">
        <f ca="1">NORMSINV(RAND())</f>
        <v>-0.6310540353613843</v>
      </c>
      <c r="F475" s="1">
        <f ca="1">NORMSINV(RAND())</f>
        <v>-0.5477103169654496</v>
      </c>
      <c r="G475" s="1">
        <f ca="1">NORMSINV(RAND())</f>
        <v>-1.1725203125487162</v>
      </c>
      <c r="H475" s="1">
        <f ca="1">NORMSINV(RAND())</f>
        <v>-0.49093775270192463</v>
      </c>
      <c r="I475" s="1">
        <f ca="1">NORMSINV(RAND())</f>
        <v>1.1234470732528332</v>
      </c>
      <c r="K475">
        <f t="shared" si="73"/>
        <v>-1.1725203125487162</v>
      </c>
      <c r="L475">
        <f t="shared" si="74"/>
        <v>-0.6463999888838241</v>
      </c>
      <c r="M475">
        <f t="shared" si="75"/>
        <v>0.5595477055204965</v>
      </c>
      <c r="N475">
        <f t="shared" si="76"/>
        <v>1.5726247280227517</v>
      </c>
      <c r="P475">
        <f t="shared" si="77"/>
        <v>1.2059476944043206</v>
      </c>
      <c r="R475">
        <f t="shared" si="78"/>
        <v>-2.4553215304903047</v>
      </c>
      <c r="S475">
        <f t="shared" si="79"/>
        <v>2.3684692471269773</v>
      </c>
      <c r="U475" t="b">
        <f t="shared" si="80"/>
        <v>0</v>
      </c>
      <c r="V475" t="b">
        <f t="shared" si="81"/>
        <v>0</v>
      </c>
      <c r="W475">
        <f t="shared" si="82"/>
        <v>0</v>
      </c>
    </row>
    <row r="476" spans="1:23" ht="15">
      <c r="A476" s="1">
        <f ca="1">NORMSINV(RAND())</f>
        <v>-0.17289780691923518</v>
      </c>
      <c r="B476" s="1">
        <f ca="1">NORMSINV(RAND())</f>
        <v>0.8144266378525733</v>
      </c>
      <c r="C476" s="1">
        <f ca="1">NORMSINV(RAND())</f>
        <v>1.195269674370488</v>
      </c>
      <c r="D476" s="1">
        <f ca="1">NORMSINV(RAND())</f>
        <v>-0.032469873278918385</v>
      </c>
      <c r="E476" s="1">
        <f ca="1">NORMSINV(RAND())</f>
        <v>0.3277062171745695</v>
      </c>
      <c r="F476" s="1">
        <f ca="1">NORMSINV(RAND())</f>
        <v>-0.44102393435665754</v>
      </c>
      <c r="G476" s="1">
        <f ca="1">NORMSINV(RAND())</f>
        <v>-1.4551560314395684</v>
      </c>
      <c r="H476" s="1">
        <f ca="1">NORMSINV(RAND())</f>
        <v>0.4627831104423106</v>
      </c>
      <c r="I476" s="1">
        <f ca="1">NORMSINV(RAND())</f>
        <v>0.6062552270696187</v>
      </c>
      <c r="K476">
        <f t="shared" si="73"/>
        <v>-1.4551560314395684</v>
      </c>
      <c r="L476">
        <f t="shared" si="74"/>
        <v>-0.17289780691923518</v>
      </c>
      <c r="M476">
        <f t="shared" si="75"/>
        <v>0.6062552270696187</v>
      </c>
      <c r="N476">
        <f t="shared" si="76"/>
        <v>1.195269674370488</v>
      </c>
      <c r="P476">
        <f t="shared" si="77"/>
        <v>0.7791530339888538</v>
      </c>
      <c r="R476">
        <f t="shared" si="78"/>
        <v>-1.341627357902516</v>
      </c>
      <c r="S476">
        <f t="shared" si="79"/>
        <v>1.7749847780528993</v>
      </c>
      <c r="U476" t="b">
        <f t="shared" si="80"/>
        <v>1</v>
      </c>
      <c r="V476" t="b">
        <f t="shared" si="81"/>
        <v>0</v>
      </c>
      <c r="W476">
        <f t="shared" si="82"/>
        <v>1</v>
      </c>
    </row>
    <row r="477" spans="1:23" ht="15">
      <c r="A477" s="1">
        <f ca="1">NORMSINV(RAND())</f>
        <v>1.295671457515946</v>
      </c>
      <c r="B477" s="1">
        <f ca="1">NORMSINV(RAND())</f>
        <v>-1.5878753387281481</v>
      </c>
      <c r="C477" s="1">
        <f ca="1">NORMSINV(RAND())</f>
        <v>0.1848033745646694</v>
      </c>
      <c r="D477" s="1">
        <f ca="1">NORMSINV(RAND())</f>
        <v>-1.690637154821152</v>
      </c>
      <c r="E477" s="1">
        <f ca="1">NORMSINV(RAND())</f>
        <v>0.4029226505457597</v>
      </c>
      <c r="F477" s="1">
        <f ca="1">NORMSINV(RAND())</f>
        <v>-1.7124501993115842</v>
      </c>
      <c r="G477" s="1">
        <f ca="1">NORMSINV(RAND())</f>
        <v>0.2091911299514334</v>
      </c>
      <c r="H477" s="1">
        <f ca="1">NORMSINV(RAND())</f>
        <v>1.1053447134259295</v>
      </c>
      <c r="I477" s="1">
        <f ca="1">NORMSINV(RAND())</f>
        <v>0.25664726639735647</v>
      </c>
      <c r="K477">
        <f t="shared" si="73"/>
        <v>-1.7124501993115842</v>
      </c>
      <c r="L477">
        <f t="shared" si="74"/>
        <v>-1.5878753387281481</v>
      </c>
      <c r="M477">
        <f t="shared" si="75"/>
        <v>0.4029226505457597</v>
      </c>
      <c r="N477">
        <f t="shared" si="76"/>
        <v>1.295671457515946</v>
      </c>
      <c r="P477">
        <f t="shared" si="77"/>
        <v>1.9907979892739078</v>
      </c>
      <c r="R477">
        <f t="shared" si="78"/>
        <v>-4.57407232263901</v>
      </c>
      <c r="S477">
        <f t="shared" si="79"/>
        <v>3.3891196344566215</v>
      </c>
      <c r="U477" t="b">
        <f t="shared" si="80"/>
        <v>0</v>
      </c>
      <c r="V477" t="b">
        <f t="shared" si="81"/>
        <v>0</v>
      </c>
      <c r="W477">
        <f t="shared" si="82"/>
        <v>0</v>
      </c>
    </row>
    <row r="478" spans="1:23" ht="15">
      <c r="A478" s="1">
        <f ca="1">NORMSINV(RAND())</f>
        <v>-0.11159284041809456</v>
      </c>
      <c r="B478" s="1">
        <f ca="1">NORMSINV(RAND())</f>
        <v>1.097413476469597</v>
      </c>
      <c r="C478" s="1">
        <f ca="1">NORMSINV(RAND())</f>
        <v>0.07722606537266166</v>
      </c>
      <c r="D478" s="1">
        <f ca="1">NORMSINV(RAND())</f>
        <v>-0.35503751720570953</v>
      </c>
      <c r="E478" s="1">
        <f ca="1">NORMSINV(RAND())</f>
        <v>-0.1887051720684081</v>
      </c>
      <c r="F478" s="1">
        <f ca="1">NORMSINV(RAND())</f>
        <v>0.7443330614999983</v>
      </c>
      <c r="G478" s="1">
        <f ca="1">NORMSINV(RAND())</f>
        <v>0.22164231153857022</v>
      </c>
      <c r="H478" s="1">
        <f ca="1">NORMSINV(RAND())</f>
        <v>-0.7335019846717645</v>
      </c>
      <c r="I478" s="1">
        <f ca="1">NORMSINV(RAND())</f>
        <v>-0.5454977811413642</v>
      </c>
      <c r="K478">
        <f t="shared" si="73"/>
        <v>-0.7335019846717645</v>
      </c>
      <c r="L478">
        <f t="shared" si="74"/>
        <v>-0.35503751720570953</v>
      </c>
      <c r="M478">
        <f t="shared" si="75"/>
        <v>0.22164231153857022</v>
      </c>
      <c r="N478">
        <f t="shared" si="76"/>
        <v>1.097413476469597</v>
      </c>
      <c r="P478">
        <f t="shared" si="77"/>
        <v>0.5766798287442798</v>
      </c>
      <c r="R478">
        <f t="shared" si="78"/>
        <v>-1.2200572603221294</v>
      </c>
      <c r="S478">
        <f t="shared" si="79"/>
        <v>1.0866620546549899</v>
      </c>
      <c r="U478" t="b">
        <f t="shared" si="80"/>
        <v>0</v>
      </c>
      <c r="V478" t="b">
        <f t="shared" si="81"/>
        <v>1</v>
      </c>
      <c r="W478">
        <f t="shared" si="82"/>
        <v>1</v>
      </c>
    </row>
    <row r="479" spans="1:23" ht="15">
      <c r="A479" s="1">
        <f ca="1">NORMSINV(RAND())</f>
        <v>-0.19703896574021457</v>
      </c>
      <c r="B479" s="1">
        <f ca="1">NORMSINV(RAND())</f>
        <v>0.3019012249786729</v>
      </c>
      <c r="C479" s="1">
        <f ca="1">NORMSINV(RAND())</f>
        <v>0.6435651342026643</v>
      </c>
      <c r="D479" s="1">
        <f ca="1">NORMSINV(RAND())</f>
        <v>-1.4311690880197165</v>
      </c>
      <c r="E479" s="1">
        <f ca="1">NORMSINV(RAND())</f>
        <v>-1.349973871637221</v>
      </c>
      <c r="F479" s="1">
        <f ca="1">NORMSINV(RAND())</f>
        <v>0.2660970238600511</v>
      </c>
      <c r="G479" s="1">
        <f ca="1">NORMSINV(RAND())</f>
        <v>0.15331566540183456</v>
      </c>
      <c r="H479" s="1">
        <f ca="1">NORMSINV(RAND())</f>
        <v>0.13306646468970934</v>
      </c>
      <c r="I479" s="1">
        <f ca="1">NORMSINV(RAND())</f>
        <v>-1.3174301320114639</v>
      </c>
      <c r="K479">
        <f t="shared" si="73"/>
        <v>-1.4311690880197165</v>
      </c>
      <c r="L479">
        <f t="shared" si="74"/>
        <v>-1.3174301320114639</v>
      </c>
      <c r="M479">
        <f t="shared" si="75"/>
        <v>0.2660970238600511</v>
      </c>
      <c r="N479">
        <f t="shared" si="76"/>
        <v>0.6435651342026643</v>
      </c>
      <c r="P479">
        <f t="shared" si="77"/>
        <v>1.583527155871515</v>
      </c>
      <c r="R479">
        <f t="shared" si="78"/>
        <v>-3.6927208658187363</v>
      </c>
      <c r="S479">
        <f t="shared" si="79"/>
        <v>2.6413877576673235</v>
      </c>
      <c r="U479" t="b">
        <f t="shared" si="80"/>
        <v>0</v>
      </c>
      <c r="V479" t="b">
        <f t="shared" si="81"/>
        <v>0</v>
      </c>
      <c r="W479">
        <f t="shared" si="82"/>
        <v>0</v>
      </c>
    </row>
    <row r="480" spans="1:23" ht="15">
      <c r="A480" s="1">
        <f ca="1">NORMSINV(RAND())</f>
        <v>0.6609862401796927</v>
      </c>
      <c r="B480" s="1">
        <f ca="1">NORMSINV(RAND())</f>
        <v>1.0688885235618062</v>
      </c>
      <c r="C480" s="1">
        <f ca="1">NORMSINV(RAND())</f>
        <v>-1.4303112483100096</v>
      </c>
      <c r="D480" s="1">
        <f ca="1">NORMSINV(RAND())</f>
        <v>-0.9534833283109867</v>
      </c>
      <c r="E480" s="1">
        <f ca="1">NORMSINV(RAND())</f>
        <v>0.7016767598582965</v>
      </c>
      <c r="F480" s="1">
        <f ca="1">NORMSINV(RAND())</f>
        <v>1.0791687760147424</v>
      </c>
      <c r="G480" s="1">
        <f ca="1">NORMSINV(RAND())</f>
        <v>0.6226775730519503</v>
      </c>
      <c r="H480" s="1">
        <f ca="1">NORMSINV(RAND())</f>
        <v>1.6450007255654202</v>
      </c>
      <c r="I480" s="1">
        <f ca="1">NORMSINV(RAND())</f>
        <v>-0.9713677897139199</v>
      </c>
      <c r="K480">
        <f t="shared" si="73"/>
        <v>-1.4303112483100096</v>
      </c>
      <c r="L480">
        <f t="shared" si="74"/>
        <v>-0.9534833283109867</v>
      </c>
      <c r="M480">
        <f t="shared" si="75"/>
        <v>1.0688885235618062</v>
      </c>
      <c r="N480">
        <f t="shared" si="76"/>
        <v>1.6450007255654202</v>
      </c>
      <c r="P480">
        <f t="shared" si="77"/>
        <v>2.022371851872793</v>
      </c>
      <c r="R480">
        <f t="shared" si="78"/>
        <v>-3.9870411061201763</v>
      </c>
      <c r="S480">
        <f t="shared" si="79"/>
        <v>4.102446301370996</v>
      </c>
      <c r="U480" t="b">
        <f t="shared" si="80"/>
        <v>0</v>
      </c>
      <c r="V480" t="b">
        <f t="shared" si="81"/>
        <v>0</v>
      </c>
      <c r="W480">
        <f t="shared" si="82"/>
        <v>0</v>
      </c>
    </row>
    <row r="481" spans="1:23" ht="15">
      <c r="A481" s="1">
        <f ca="1">NORMSINV(RAND())</f>
        <v>-0.9998033918153999</v>
      </c>
      <c r="B481" s="1">
        <f ca="1">NORMSINV(RAND())</f>
        <v>-0.1935559388839468</v>
      </c>
      <c r="C481" s="1">
        <f ca="1">NORMSINV(RAND())</f>
        <v>-1.0633189084681245</v>
      </c>
      <c r="D481" s="1">
        <f ca="1">NORMSINV(RAND())</f>
        <v>1.1059206929226613</v>
      </c>
      <c r="E481" s="1">
        <f ca="1">NORMSINV(RAND())</f>
        <v>1.3495190915026964</v>
      </c>
      <c r="F481" s="1">
        <f ca="1">NORMSINV(RAND())</f>
        <v>0.06517392044372916</v>
      </c>
      <c r="G481" s="1">
        <f ca="1">NORMSINV(RAND())</f>
        <v>1.7590100797244284</v>
      </c>
      <c r="H481" s="1">
        <f ca="1">NORMSINV(RAND())</f>
        <v>1.1263414304551058</v>
      </c>
      <c r="I481" s="1">
        <f ca="1">NORMSINV(RAND())</f>
        <v>0.9999520913200706</v>
      </c>
      <c r="K481">
        <f t="shared" si="73"/>
        <v>-1.0633189084681245</v>
      </c>
      <c r="L481">
        <f t="shared" si="74"/>
        <v>-0.1935559388839468</v>
      </c>
      <c r="M481">
        <f t="shared" si="75"/>
        <v>1.1263414304551058</v>
      </c>
      <c r="N481">
        <f t="shared" si="76"/>
        <v>1.7590100797244284</v>
      </c>
      <c r="P481">
        <f t="shared" si="77"/>
        <v>1.3198973693390526</v>
      </c>
      <c r="R481">
        <f t="shared" si="78"/>
        <v>-2.1734019928925257</v>
      </c>
      <c r="S481">
        <f t="shared" si="79"/>
        <v>3.1061874844636845</v>
      </c>
      <c r="U481" t="b">
        <f t="shared" si="80"/>
        <v>0</v>
      </c>
      <c r="V481" t="b">
        <f t="shared" si="81"/>
        <v>0</v>
      </c>
      <c r="W481">
        <f t="shared" si="82"/>
        <v>0</v>
      </c>
    </row>
    <row r="482" spans="1:23" ht="15">
      <c r="A482" s="1">
        <f ca="1">NORMSINV(RAND())</f>
        <v>0.018004036278585267</v>
      </c>
      <c r="B482" s="1">
        <f ca="1">NORMSINV(RAND())</f>
        <v>-0.1661366042863912</v>
      </c>
      <c r="C482" s="1">
        <f ca="1">NORMSINV(RAND())</f>
        <v>1.2810484886456823</v>
      </c>
      <c r="D482" s="1">
        <f ca="1">NORMSINV(RAND())</f>
        <v>-0.5413658038263416</v>
      </c>
      <c r="E482" s="1">
        <f ca="1">NORMSINV(RAND())</f>
        <v>0.8928788298292958</v>
      </c>
      <c r="F482" s="1">
        <f ca="1">NORMSINV(RAND())</f>
        <v>0.9480715107938429</v>
      </c>
      <c r="G482" s="1">
        <f ca="1">NORMSINV(RAND())</f>
        <v>-0.8630590015970636</v>
      </c>
      <c r="H482" s="1">
        <f ca="1">NORMSINV(RAND())</f>
        <v>-0.9732995060486924</v>
      </c>
      <c r="I482" s="1">
        <f ca="1">NORMSINV(RAND())</f>
        <v>-0.9582036462704846</v>
      </c>
      <c r="K482">
        <f t="shared" si="73"/>
        <v>-0.9732995060486924</v>
      </c>
      <c r="L482">
        <f t="shared" si="74"/>
        <v>-0.8630590015970636</v>
      </c>
      <c r="M482">
        <f t="shared" si="75"/>
        <v>0.8928788298292958</v>
      </c>
      <c r="N482">
        <f t="shared" si="76"/>
        <v>1.2810484886456823</v>
      </c>
      <c r="P482">
        <f t="shared" si="77"/>
        <v>1.7559378314263594</v>
      </c>
      <c r="R482">
        <f t="shared" si="78"/>
        <v>-3.496965748736603</v>
      </c>
      <c r="S482">
        <f t="shared" si="79"/>
        <v>3.5267855769688348</v>
      </c>
      <c r="U482" t="b">
        <f t="shared" si="80"/>
        <v>0</v>
      </c>
      <c r="V482" t="b">
        <f t="shared" si="81"/>
        <v>0</v>
      </c>
      <c r="W482">
        <f t="shared" si="82"/>
        <v>0</v>
      </c>
    </row>
    <row r="483" spans="1:23" ht="15">
      <c r="A483" s="1">
        <f ca="1">NORMSINV(RAND())</f>
        <v>-1.2811629672951859</v>
      </c>
      <c r="B483" s="1">
        <f ca="1">NORMSINV(RAND())</f>
        <v>0.55747763378732</v>
      </c>
      <c r="C483" s="1">
        <f ca="1">NORMSINV(RAND())</f>
        <v>0.7754050158209036</v>
      </c>
      <c r="D483" s="1">
        <f ca="1">NORMSINV(RAND())</f>
        <v>0.6666376038543196</v>
      </c>
      <c r="E483" s="1">
        <f ca="1">NORMSINV(RAND())</f>
        <v>-0.37018705708532207</v>
      </c>
      <c r="F483" s="1">
        <f ca="1">NORMSINV(RAND())</f>
        <v>-0.9211019544447687</v>
      </c>
      <c r="G483" s="1">
        <f ca="1">NORMSINV(RAND())</f>
        <v>-0.07575755301385165</v>
      </c>
      <c r="H483" s="1">
        <f ca="1">NORMSINV(RAND())</f>
        <v>0.0043259122198509425</v>
      </c>
      <c r="I483" s="1">
        <f ca="1">NORMSINV(RAND())</f>
        <v>0.051058961857627747</v>
      </c>
      <c r="K483">
        <f t="shared" si="73"/>
        <v>-1.2811629672951859</v>
      </c>
      <c r="L483">
        <f t="shared" si="74"/>
        <v>-0.37018705708532207</v>
      </c>
      <c r="M483">
        <f t="shared" si="75"/>
        <v>0.55747763378732</v>
      </c>
      <c r="N483">
        <f t="shared" si="76"/>
        <v>0.7754050158209036</v>
      </c>
      <c r="P483">
        <f t="shared" si="77"/>
        <v>0.927664690872642</v>
      </c>
      <c r="R483">
        <f t="shared" si="78"/>
        <v>-1.7616840933942852</v>
      </c>
      <c r="S483">
        <f t="shared" si="79"/>
        <v>1.9489746700962831</v>
      </c>
      <c r="U483" t="b">
        <f t="shared" si="80"/>
        <v>0</v>
      </c>
      <c r="V483" t="b">
        <f t="shared" si="81"/>
        <v>0</v>
      </c>
      <c r="W483">
        <f t="shared" si="82"/>
        <v>0</v>
      </c>
    </row>
    <row r="484" spans="1:23" ht="15">
      <c r="A484" s="1">
        <f ca="1">NORMSINV(RAND())</f>
        <v>-0.08492694211736934</v>
      </c>
      <c r="B484" s="1">
        <f ca="1">NORMSINV(RAND())</f>
        <v>0.6150930015177976</v>
      </c>
      <c r="C484" s="1">
        <f ca="1">NORMSINV(RAND())</f>
        <v>-0.325604625200434</v>
      </c>
      <c r="D484" s="1">
        <f ca="1">NORMSINV(RAND())</f>
        <v>0.4547914794558845</v>
      </c>
      <c r="E484" s="1">
        <f ca="1">NORMSINV(RAND())</f>
        <v>-0.5267992720560264</v>
      </c>
      <c r="F484" s="1">
        <f ca="1">NORMSINV(RAND())</f>
        <v>0.39460253944734924</v>
      </c>
      <c r="G484" s="1">
        <f ca="1">NORMSINV(RAND())</f>
        <v>0.5565554030420641</v>
      </c>
      <c r="H484" s="1">
        <f ca="1">NORMSINV(RAND())</f>
        <v>-0.4710255238826814</v>
      </c>
      <c r="I484" s="1">
        <f ca="1">NORMSINV(RAND())</f>
        <v>0.1934273239166106</v>
      </c>
      <c r="K484">
        <f t="shared" si="73"/>
        <v>-0.5267992720560264</v>
      </c>
      <c r="L484">
        <f t="shared" si="74"/>
        <v>-0.325604625200434</v>
      </c>
      <c r="M484">
        <f t="shared" si="75"/>
        <v>0.4547914794558845</v>
      </c>
      <c r="N484">
        <f t="shared" si="76"/>
        <v>0.6150930015177976</v>
      </c>
      <c r="P484">
        <f t="shared" si="77"/>
        <v>0.7803961046563185</v>
      </c>
      <c r="R484">
        <f t="shared" si="78"/>
        <v>-1.4961987821849116</v>
      </c>
      <c r="S484">
        <f t="shared" si="79"/>
        <v>1.6253856364403623</v>
      </c>
      <c r="U484" t="b">
        <f t="shared" si="80"/>
        <v>0</v>
      </c>
      <c r="V484" t="b">
        <f t="shared" si="81"/>
        <v>0</v>
      </c>
      <c r="W484">
        <f t="shared" si="82"/>
        <v>0</v>
      </c>
    </row>
    <row r="485" spans="1:23" ht="15">
      <c r="A485" s="1">
        <f ca="1">NORMSINV(RAND())</f>
        <v>-0.6093996937141242</v>
      </c>
      <c r="B485" s="1">
        <f ca="1">NORMSINV(RAND())</f>
        <v>-0.5862141933080074</v>
      </c>
      <c r="C485" s="1">
        <f ca="1">NORMSINV(RAND())</f>
        <v>0.008384911229698418</v>
      </c>
      <c r="D485" s="1">
        <f ca="1">NORMSINV(RAND())</f>
        <v>0.6829117927730595</v>
      </c>
      <c r="E485" s="1">
        <f ca="1">NORMSINV(RAND())</f>
        <v>1.479763816783704</v>
      </c>
      <c r="F485" s="1">
        <f ca="1">NORMSINV(RAND())</f>
        <v>0.1568574354128598</v>
      </c>
      <c r="G485" s="1">
        <f ca="1">NORMSINV(RAND())</f>
        <v>1.8270969131421788</v>
      </c>
      <c r="H485" s="1">
        <f ca="1">NORMSINV(RAND())</f>
        <v>-0.83823498193874</v>
      </c>
      <c r="I485" s="1">
        <f ca="1">NORMSINV(RAND())</f>
        <v>-0.44767983988298643</v>
      </c>
      <c r="K485">
        <f t="shared" si="73"/>
        <v>-0.83823498193874</v>
      </c>
      <c r="L485">
        <f t="shared" si="74"/>
        <v>-0.5862141933080074</v>
      </c>
      <c r="M485">
        <f t="shared" si="75"/>
        <v>0.6829117927730595</v>
      </c>
      <c r="N485">
        <f t="shared" si="76"/>
        <v>1.8270969131421788</v>
      </c>
      <c r="P485">
        <f t="shared" si="77"/>
        <v>1.2691259860810669</v>
      </c>
      <c r="R485">
        <f t="shared" si="78"/>
        <v>-2.4899031724296075</v>
      </c>
      <c r="S485">
        <f t="shared" si="79"/>
        <v>2.58660077189466</v>
      </c>
      <c r="U485" t="b">
        <f t="shared" si="80"/>
        <v>0</v>
      </c>
      <c r="V485" t="b">
        <f t="shared" si="81"/>
        <v>0</v>
      </c>
      <c r="W485">
        <f t="shared" si="82"/>
        <v>0</v>
      </c>
    </row>
    <row r="486" spans="1:23" ht="15">
      <c r="A486" s="1">
        <f ca="1">NORMSINV(RAND())</f>
        <v>-0.3546911753596126</v>
      </c>
      <c r="B486" s="1">
        <f ca="1">NORMSINV(RAND())</f>
        <v>0.012212235983377288</v>
      </c>
      <c r="C486" s="1">
        <f ca="1">NORMSINV(RAND())</f>
        <v>-0.6346456565443594</v>
      </c>
      <c r="D486" s="1">
        <f ca="1">NORMSINV(RAND())</f>
        <v>-0.021589369510214354</v>
      </c>
      <c r="E486" s="1">
        <f ca="1">NORMSINV(RAND())</f>
        <v>0.5505209755438742</v>
      </c>
      <c r="F486" s="1">
        <f ca="1">NORMSINV(RAND())</f>
        <v>-0.33157896080097427</v>
      </c>
      <c r="G486" s="1">
        <f ca="1">NORMSINV(RAND())</f>
        <v>0.08227059651612181</v>
      </c>
      <c r="H486" s="1">
        <f ca="1">NORMSINV(RAND())</f>
        <v>0.24709315977409557</v>
      </c>
      <c r="I486" s="1">
        <f ca="1">NORMSINV(RAND())</f>
        <v>0.880664303324989</v>
      </c>
      <c r="K486">
        <f t="shared" si="73"/>
        <v>-0.6346456565443594</v>
      </c>
      <c r="L486">
        <f t="shared" si="74"/>
        <v>-0.33157896080097427</v>
      </c>
      <c r="M486">
        <f t="shared" si="75"/>
        <v>0.24709315977409557</v>
      </c>
      <c r="N486">
        <f t="shared" si="76"/>
        <v>0.880664303324989</v>
      </c>
      <c r="P486">
        <f t="shared" si="77"/>
        <v>0.5786721205750698</v>
      </c>
      <c r="R486">
        <f t="shared" si="78"/>
        <v>-1.1995871416635788</v>
      </c>
      <c r="S486">
        <f t="shared" si="79"/>
        <v>1.1151013406367003</v>
      </c>
      <c r="U486" t="b">
        <f t="shared" si="80"/>
        <v>0</v>
      </c>
      <c r="V486" t="b">
        <f t="shared" si="81"/>
        <v>0</v>
      </c>
      <c r="W486">
        <f t="shared" si="82"/>
        <v>0</v>
      </c>
    </row>
    <row r="487" spans="1:23" ht="15">
      <c r="A487" s="1">
        <f ca="1">NORMSINV(RAND())</f>
        <v>1.2248194275965032</v>
      </c>
      <c r="B487" s="1">
        <f ca="1">NORMSINV(RAND())</f>
        <v>-0.5606026386678975</v>
      </c>
      <c r="C487" s="1">
        <f ca="1">NORMSINV(RAND())</f>
        <v>0.8653745670770407</v>
      </c>
      <c r="D487" s="1">
        <f ca="1">NORMSINV(RAND())</f>
        <v>0.13821508051856712</v>
      </c>
      <c r="E487" s="1">
        <f ca="1">NORMSINV(RAND())</f>
        <v>0.25079395524704207</v>
      </c>
      <c r="F487" s="1">
        <f ca="1">NORMSINV(RAND())</f>
        <v>-1.074242285304463</v>
      </c>
      <c r="G487" s="1">
        <f ca="1">NORMSINV(RAND())</f>
        <v>-0.7899993022643914</v>
      </c>
      <c r="H487" s="1">
        <f ca="1">NORMSINV(RAND())</f>
        <v>-1.8355197012630753</v>
      </c>
      <c r="I487" s="1">
        <f ca="1">NORMSINV(RAND())</f>
        <v>1.6730470360699963</v>
      </c>
      <c r="K487">
        <f t="shared" si="73"/>
        <v>-1.8355197012630753</v>
      </c>
      <c r="L487">
        <f t="shared" si="74"/>
        <v>-0.7899993022643914</v>
      </c>
      <c r="M487">
        <f t="shared" si="75"/>
        <v>0.8653745670770407</v>
      </c>
      <c r="N487">
        <f t="shared" si="76"/>
        <v>1.6730470360699963</v>
      </c>
      <c r="P487">
        <f t="shared" si="77"/>
        <v>1.6553738693414322</v>
      </c>
      <c r="R487">
        <f t="shared" si="78"/>
        <v>-3.2730601062765396</v>
      </c>
      <c r="S487">
        <f t="shared" si="79"/>
        <v>3.348435371089189</v>
      </c>
      <c r="U487" t="b">
        <f t="shared" si="80"/>
        <v>0</v>
      </c>
      <c r="V487" t="b">
        <f t="shared" si="81"/>
        <v>0</v>
      </c>
      <c r="W487">
        <f t="shared" si="82"/>
        <v>0</v>
      </c>
    </row>
    <row r="488" spans="1:23" ht="15">
      <c r="A488" s="1">
        <f ca="1">NORMSINV(RAND())</f>
        <v>-0.6661567957223578</v>
      </c>
      <c r="B488" s="1">
        <f ca="1">NORMSINV(RAND())</f>
        <v>0.8271756436592339</v>
      </c>
      <c r="C488" s="1">
        <f ca="1">NORMSINV(RAND())</f>
        <v>-0.6392069703460206</v>
      </c>
      <c r="D488" s="1">
        <f ca="1">NORMSINV(RAND())</f>
        <v>0.5509081226068646</v>
      </c>
      <c r="E488" s="1">
        <f ca="1">NORMSINV(RAND())</f>
        <v>-0.6295125118339631</v>
      </c>
      <c r="F488" s="1">
        <f ca="1">NORMSINV(RAND())</f>
        <v>-0.5049919432902139</v>
      </c>
      <c r="G488" s="1">
        <f ca="1">NORMSINV(RAND())</f>
        <v>0.07088009265510489</v>
      </c>
      <c r="H488" s="1">
        <f ca="1">NORMSINV(RAND())</f>
        <v>0.5056041779217828</v>
      </c>
      <c r="I488" s="1">
        <f ca="1">NORMSINV(RAND())</f>
        <v>1.4250675406984987</v>
      </c>
      <c r="K488">
        <f t="shared" si="73"/>
        <v>-0.6661567957223578</v>
      </c>
      <c r="L488">
        <f t="shared" si="74"/>
        <v>-0.6295125118339631</v>
      </c>
      <c r="M488">
        <f t="shared" si="75"/>
        <v>0.5509081226068646</v>
      </c>
      <c r="N488">
        <f t="shared" si="76"/>
        <v>1.4250675406984987</v>
      </c>
      <c r="P488">
        <f t="shared" si="77"/>
        <v>1.1804206344408277</v>
      </c>
      <c r="R488">
        <f t="shared" si="78"/>
        <v>-2.400143463495205</v>
      </c>
      <c r="S488">
        <f t="shared" si="79"/>
        <v>2.321539074268106</v>
      </c>
      <c r="U488" t="b">
        <f t="shared" si="80"/>
        <v>0</v>
      </c>
      <c r="V488" t="b">
        <f t="shared" si="81"/>
        <v>0</v>
      </c>
      <c r="W488">
        <f t="shared" si="82"/>
        <v>0</v>
      </c>
    </row>
    <row r="489" spans="1:23" ht="15">
      <c r="A489" s="1">
        <f ca="1">NORMSINV(RAND())</f>
        <v>0.9278027156368946</v>
      </c>
      <c r="B489" s="1">
        <f ca="1">NORMSINV(RAND())</f>
        <v>-0.652153434501628</v>
      </c>
      <c r="C489" s="1">
        <f ca="1">NORMSINV(RAND())</f>
        <v>0.7799425244059159</v>
      </c>
      <c r="D489" s="1">
        <f ca="1">NORMSINV(RAND())</f>
        <v>-0.3010938658762866</v>
      </c>
      <c r="E489" s="1">
        <f ca="1">NORMSINV(RAND())</f>
        <v>-1.1718955501719597</v>
      </c>
      <c r="F489" s="1">
        <f ca="1">NORMSINV(RAND())</f>
        <v>-0.7835102187070777</v>
      </c>
      <c r="G489" s="1">
        <f ca="1">NORMSINV(RAND())</f>
        <v>0.6489510516348691</v>
      </c>
      <c r="H489" s="1">
        <f ca="1">NORMSINV(RAND())</f>
        <v>-0.9729502237393093</v>
      </c>
      <c r="I489" s="1">
        <f ca="1">NORMSINV(RAND())</f>
        <v>-0.5065230752532373</v>
      </c>
      <c r="K489">
        <f t="shared" si="73"/>
        <v>-1.1718955501719597</v>
      </c>
      <c r="L489">
        <f t="shared" si="74"/>
        <v>-0.7835102187070777</v>
      </c>
      <c r="M489">
        <f t="shared" si="75"/>
        <v>0.6489510516348691</v>
      </c>
      <c r="N489">
        <f t="shared" si="76"/>
        <v>0.9278027156368946</v>
      </c>
      <c r="P489">
        <f t="shared" si="77"/>
        <v>1.4324612703419468</v>
      </c>
      <c r="R489">
        <f t="shared" si="78"/>
        <v>-2.932202124219998</v>
      </c>
      <c r="S489">
        <f t="shared" si="79"/>
        <v>2.797642957147789</v>
      </c>
      <c r="U489" t="b">
        <f t="shared" si="80"/>
        <v>0</v>
      </c>
      <c r="V489" t="b">
        <f t="shared" si="81"/>
        <v>0</v>
      </c>
      <c r="W489">
        <f t="shared" si="82"/>
        <v>0</v>
      </c>
    </row>
    <row r="490" spans="1:23" ht="15">
      <c r="A490" s="1">
        <f ca="1">NORMSINV(RAND())</f>
        <v>-0.4063773035992172</v>
      </c>
      <c r="B490" s="1">
        <f ca="1">NORMSINV(RAND())</f>
        <v>1.1807104048548096</v>
      </c>
      <c r="C490" s="1">
        <f ca="1">NORMSINV(RAND())</f>
        <v>0.734863251905606</v>
      </c>
      <c r="D490" s="1">
        <f ca="1">NORMSINV(RAND())</f>
        <v>-0.16356343304554444</v>
      </c>
      <c r="E490" s="1">
        <f ca="1">NORMSINV(RAND())</f>
        <v>1.1246796884631385</v>
      </c>
      <c r="F490" s="1">
        <f ca="1">NORMSINV(RAND())</f>
        <v>-1.2165877270850078</v>
      </c>
      <c r="G490" s="1">
        <f ca="1">NORMSINV(RAND())</f>
        <v>-0.3104480576401796</v>
      </c>
      <c r="H490" s="1">
        <f ca="1">NORMSINV(RAND())</f>
        <v>-2.2837899496427774</v>
      </c>
      <c r="I490" s="1">
        <f ca="1">NORMSINV(RAND())</f>
        <v>-1.2730292250046453</v>
      </c>
      <c r="K490">
        <f t="shared" si="73"/>
        <v>-2.2837899496427774</v>
      </c>
      <c r="L490">
        <f t="shared" si="74"/>
        <v>-1.2165877270850078</v>
      </c>
      <c r="M490">
        <f t="shared" si="75"/>
        <v>0.734863251905606</v>
      </c>
      <c r="N490">
        <f t="shared" si="76"/>
        <v>1.1807104048548096</v>
      </c>
      <c r="P490">
        <f t="shared" si="77"/>
        <v>1.9514509789906138</v>
      </c>
      <c r="R490">
        <f t="shared" si="78"/>
        <v>-4.143764195570928</v>
      </c>
      <c r="S490">
        <f t="shared" si="79"/>
        <v>3.6620397203915265</v>
      </c>
      <c r="U490" t="b">
        <f t="shared" si="80"/>
        <v>0</v>
      </c>
      <c r="V490" t="b">
        <f t="shared" si="81"/>
        <v>0</v>
      </c>
      <c r="W490">
        <f t="shared" si="82"/>
        <v>0</v>
      </c>
    </row>
    <row r="491" spans="1:23" ht="15">
      <c r="A491" s="1">
        <f ca="1">NORMSINV(RAND())</f>
        <v>0.13502447456134398</v>
      </c>
      <c r="B491" s="1">
        <f ca="1">NORMSINV(RAND())</f>
        <v>-1.4155439203594353</v>
      </c>
      <c r="C491" s="1">
        <f ca="1">NORMSINV(RAND())</f>
        <v>-1.5979541701920867</v>
      </c>
      <c r="D491" s="1">
        <f ca="1">NORMSINV(RAND())</f>
        <v>0.4210811546925921</v>
      </c>
      <c r="E491" s="1">
        <f ca="1">NORMSINV(RAND())</f>
        <v>0.40114925296341886</v>
      </c>
      <c r="F491" s="1">
        <f ca="1">NORMSINV(RAND())</f>
        <v>0.6901556355791112</v>
      </c>
      <c r="G491" s="1">
        <f ca="1">NORMSINV(RAND())</f>
        <v>-0.915605376266617</v>
      </c>
      <c r="H491" s="1">
        <f ca="1">NORMSINV(RAND())</f>
        <v>0.5716545321294038</v>
      </c>
      <c r="I491" s="1">
        <f ca="1">NORMSINV(RAND())</f>
        <v>1.639244089379615</v>
      </c>
      <c r="K491">
        <f t="shared" si="73"/>
        <v>-1.5979541701920867</v>
      </c>
      <c r="L491">
        <f t="shared" si="74"/>
        <v>-0.915605376266617</v>
      </c>
      <c r="M491">
        <f t="shared" si="75"/>
        <v>0.5716545321294038</v>
      </c>
      <c r="N491">
        <f t="shared" si="76"/>
        <v>1.639244089379615</v>
      </c>
      <c r="P491">
        <f t="shared" si="77"/>
        <v>1.4872599083960207</v>
      </c>
      <c r="R491">
        <f t="shared" si="78"/>
        <v>-3.1464952388606484</v>
      </c>
      <c r="S491">
        <f t="shared" si="79"/>
        <v>2.802544394723435</v>
      </c>
      <c r="U491" t="b">
        <f t="shared" si="80"/>
        <v>0</v>
      </c>
      <c r="V491" t="b">
        <f t="shared" si="81"/>
        <v>0</v>
      </c>
      <c r="W491">
        <f t="shared" si="82"/>
        <v>0</v>
      </c>
    </row>
    <row r="492" spans="1:23" ht="15">
      <c r="A492" s="1">
        <f ca="1">NORMSINV(RAND())</f>
        <v>-2.3829100872490026</v>
      </c>
      <c r="B492" s="1">
        <f ca="1">NORMSINV(RAND())</f>
        <v>-0.24393973742783115</v>
      </c>
      <c r="C492" s="1">
        <f ca="1">NORMSINV(RAND())</f>
        <v>-1.1868831126874801</v>
      </c>
      <c r="D492" s="1">
        <f ca="1">NORMSINV(RAND())</f>
        <v>0.5578896528949626</v>
      </c>
      <c r="E492" s="1">
        <f ca="1">NORMSINV(RAND())</f>
        <v>1.395049309260601</v>
      </c>
      <c r="F492" s="1">
        <f ca="1">NORMSINV(RAND())</f>
        <v>1.0021560829870504</v>
      </c>
      <c r="G492" s="1">
        <f ca="1">NORMSINV(RAND())</f>
        <v>-0.7072367635584189</v>
      </c>
      <c r="H492" s="1">
        <f ca="1">NORMSINV(RAND())</f>
        <v>-0.5728527584608534</v>
      </c>
      <c r="I492" s="1">
        <f ca="1">NORMSINV(RAND())</f>
        <v>-0.3305487423150335</v>
      </c>
      <c r="K492">
        <f t="shared" si="73"/>
        <v>-2.3829100872490026</v>
      </c>
      <c r="L492">
        <f t="shared" si="74"/>
        <v>-0.7072367635584189</v>
      </c>
      <c r="M492">
        <f t="shared" si="75"/>
        <v>0.5578896528949626</v>
      </c>
      <c r="N492">
        <f t="shared" si="76"/>
        <v>1.395049309260601</v>
      </c>
      <c r="P492">
        <f t="shared" si="77"/>
        <v>1.2651264164533815</v>
      </c>
      <c r="R492">
        <f t="shared" si="78"/>
        <v>-2.604926388238491</v>
      </c>
      <c r="S492">
        <f t="shared" si="79"/>
        <v>2.455579277575035</v>
      </c>
      <c r="U492" t="b">
        <f t="shared" si="80"/>
        <v>0</v>
      </c>
      <c r="V492" t="b">
        <f t="shared" si="81"/>
        <v>0</v>
      </c>
      <c r="W492">
        <f t="shared" si="82"/>
        <v>0</v>
      </c>
    </row>
    <row r="493" spans="1:23" ht="15">
      <c r="A493" s="1">
        <f ca="1">NORMSINV(RAND())</f>
        <v>-2.1097084367238077</v>
      </c>
      <c r="B493" s="1">
        <f ca="1">NORMSINV(RAND())</f>
        <v>-0.22065473864611146</v>
      </c>
      <c r="C493" s="1">
        <f ca="1">NORMSINV(RAND())</f>
        <v>0.26074763606346596</v>
      </c>
      <c r="D493" s="1">
        <f ca="1">NORMSINV(RAND())</f>
        <v>2.003942194092031</v>
      </c>
      <c r="E493" s="1">
        <f ca="1">NORMSINV(RAND())</f>
        <v>0.18168336728925932</v>
      </c>
      <c r="F493" s="1">
        <f ca="1">NORMSINV(RAND())</f>
        <v>-0.6029407788631604</v>
      </c>
      <c r="G493" s="1">
        <f ca="1">NORMSINV(RAND())</f>
        <v>-0.1658257764172531</v>
      </c>
      <c r="H493" s="1">
        <f ca="1">NORMSINV(RAND())</f>
        <v>2.071226881809994</v>
      </c>
      <c r="I493" s="1">
        <f ca="1">NORMSINV(RAND())</f>
        <v>0.9428306875032975</v>
      </c>
      <c r="K493">
        <f t="shared" si="73"/>
        <v>-2.1097084367238077</v>
      </c>
      <c r="L493">
        <f t="shared" si="74"/>
        <v>-0.22065473864611146</v>
      </c>
      <c r="M493">
        <f t="shared" si="75"/>
        <v>0.9428306875032975</v>
      </c>
      <c r="N493">
        <f t="shared" si="76"/>
        <v>2.071226881809994</v>
      </c>
      <c r="P493">
        <f t="shared" si="77"/>
        <v>1.163485426149409</v>
      </c>
      <c r="R493">
        <f t="shared" si="78"/>
        <v>-1.965882877870225</v>
      </c>
      <c r="S493">
        <f t="shared" si="79"/>
        <v>2.688058826727411</v>
      </c>
      <c r="U493" t="b">
        <f t="shared" si="80"/>
        <v>1</v>
      </c>
      <c r="V493" t="b">
        <f t="shared" si="81"/>
        <v>0</v>
      </c>
      <c r="W493">
        <f t="shared" si="82"/>
        <v>1</v>
      </c>
    </row>
    <row r="494" spans="1:23" ht="15">
      <c r="A494" s="1">
        <f ca="1">NORMSINV(RAND())</f>
        <v>-1.1846649121314767</v>
      </c>
      <c r="B494" s="1">
        <f ca="1">NORMSINV(RAND())</f>
        <v>-0.42546546277464026</v>
      </c>
      <c r="C494" s="1">
        <f ca="1">NORMSINV(RAND())</f>
        <v>-0.3535323099932901</v>
      </c>
      <c r="D494" s="1">
        <f ca="1">NORMSINV(RAND())</f>
        <v>-1.349905818516528</v>
      </c>
      <c r="E494" s="1">
        <f ca="1">NORMSINV(RAND())</f>
        <v>-0.22926657586472332</v>
      </c>
      <c r="F494" s="1">
        <f ca="1">NORMSINV(RAND())</f>
        <v>0.006518134709760742</v>
      </c>
      <c r="G494" s="1">
        <f ca="1">NORMSINV(RAND())</f>
        <v>1.2807141320353952</v>
      </c>
      <c r="H494" s="1">
        <f ca="1">NORMSINV(RAND())</f>
        <v>2.2515043487725075</v>
      </c>
      <c r="I494" s="1">
        <f ca="1">NORMSINV(RAND())</f>
        <v>-1.5000353217392552</v>
      </c>
      <c r="K494">
        <f t="shared" si="73"/>
        <v>-1.5000353217392552</v>
      </c>
      <c r="L494">
        <f t="shared" si="74"/>
        <v>-1.1846649121314767</v>
      </c>
      <c r="M494">
        <f t="shared" si="75"/>
        <v>0.006518134709760742</v>
      </c>
      <c r="N494">
        <f t="shared" si="76"/>
        <v>2.2515043487725075</v>
      </c>
      <c r="P494">
        <f t="shared" si="77"/>
        <v>1.1911830468412374</v>
      </c>
      <c r="R494">
        <f t="shared" si="78"/>
        <v>-2.971439482393333</v>
      </c>
      <c r="S494">
        <f t="shared" si="79"/>
        <v>1.793292704971617</v>
      </c>
      <c r="U494" t="b">
        <f t="shared" si="80"/>
        <v>0</v>
      </c>
      <c r="V494" t="b">
        <f t="shared" si="81"/>
        <v>1</v>
      </c>
      <c r="W494">
        <f t="shared" si="82"/>
        <v>1</v>
      </c>
    </row>
    <row r="495" spans="1:23" ht="15">
      <c r="A495" s="1">
        <f ca="1">NORMSINV(RAND())</f>
        <v>-1.9970503629945382</v>
      </c>
      <c r="B495" s="1">
        <f ca="1">NORMSINV(RAND())</f>
        <v>0.053199442203741704</v>
      </c>
      <c r="C495" s="1">
        <f ca="1">NORMSINV(RAND())</f>
        <v>0.16396560473197652</v>
      </c>
      <c r="D495" s="1">
        <f ca="1">NORMSINV(RAND())</f>
        <v>-0.5644218190743209</v>
      </c>
      <c r="E495" s="1">
        <f ca="1">NORMSINV(RAND())</f>
        <v>-1.3802958523854385</v>
      </c>
      <c r="F495" s="1">
        <f ca="1">NORMSINV(RAND())</f>
        <v>-2.2399400212708347</v>
      </c>
      <c r="G495" s="1">
        <f ca="1">NORMSINV(RAND())</f>
        <v>-0.4154297842570409</v>
      </c>
      <c r="H495" s="1">
        <f ca="1">NORMSINV(RAND())</f>
        <v>-0.44237167417106293</v>
      </c>
      <c r="I495" s="1">
        <f ca="1">NORMSINV(RAND())</f>
        <v>-1.5450380208133505</v>
      </c>
      <c r="K495">
        <f t="shared" si="73"/>
        <v>-2.2399400212708347</v>
      </c>
      <c r="L495">
        <f t="shared" si="74"/>
        <v>-1.5450380208133505</v>
      </c>
      <c r="M495">
        <f t="shared" si="75"/>
        <v>-0.4154297842570409</v>
      </c>
      <c r="N495">
        <f t="shared" si="76"/>
        <v>0.16396560473197652</v>
      </c>
      <c r="P495">
        <f t="shared" si="77"/>
        <v>1.1296082365563096</v>
      </c>
      <c r="R495">
        <f t="shared" si="78"/>
        <v>-3.239450375647815</v>
      </c>
      <c r="S495">
        <f t="shared" si="79"/>
        <v>1.2789825705774234</v>
      </c>
      <c r="U495" t="b">
        <f t="shared" si="80"/>
        <v>0</v>
      </c>
      <c r="V495" t="b">
        <f t="shared" si="81"/>
        <v>0</v>
      </c>
      <c r="W495">
        <f t="shared" si="82"/>
        <v>0</v>
      </c>
    </row>
    <row r="496" spans="1:23" ht="15">
      <c r="A496" s="1">
        <f ca="1">NORMSINV(RAND())</f>
        <v>0.012402010028236609</v>
      </c>
      <c r="B496" s="1">
        <f ca="1">NORMSINV(RAND())</f>
        <v>0.592597811765726</v>
      </c>
      <c r="C496" s="1">
        <f ca="1">NORMSINV(RAND())</f>
        <v>-0.4031155833363851</v>
      </c>
      <c r="D496" s="1">
        <f ca="1">NORMSINV(RAND())</f>
        <v>-0.8545055540629451</v>
      </c>
      <c r="E496" s="1">
        <f ca="1">NORMSINV(RAND())</f>
        <v>0.3894536988163889</v>
      </c>
      <c r="F496" s="1">
        <f ca="1">NORMSINV(RAND())</f>
        <v>-1.148954405500374</v>
      </c>
      <c r="G496" s="1">
        <f ca="1">NORMSINV(RAND())</f>
        <v>-0.11238092708170219</v>
      </c>
      <c r="H496" s="1">
        <f ca="1">NORMSINV(RAND())</f>
        <v>1.8881144507878456</v>
      </c>
      <c r="I496" s="1">
        <f ca="1">NORMSINV(RAND())</f>
        <v>-1.930613089336347</v>
      </c>
      <c r="K496">
        <f t="shared" si="73"/>
        <v>-1.930613089336347</v>
      </c>
      <c r="L496">
        <f t="shared" si="74"/>
        <v>-0.8545055540629451</v>
      </c>
      <c r="M496">
        <f t="shared" si="75"/>
        <v>0.3894536988163889</v>
      </c>
      <c r="N496">
        <f t="shared" si="76"/>
        <v>1.8881144507878456</v>
      </c>
      <c r="P496">
        <f t="shared" si="77"/>
        <v>1.2439592528793342</v>
      </c>
      <c r="R496">
        <f t="shared" si="78"/>
        <v>-2.7204444333819464</v>
      </c>
      <c r="S496">
        <f t="shared" si="79"/>
        <v>2.2553925781353903</v>
      </c>
      <c r="U496" t="b">
        <f t="shared" si="80"/>
        <v>0</v>
      </c>
      <c r="V496" t="b">
        <f t="shared" si="81"/>
        <v>0</v>
      </c>
      <c r="W496">
        <f t="shared" si="82"/>
        <v>0</v>
      </c>
    </row>
    <row r="497" spans="1:23" ht="15">
      <c r="A497" s="1">
        <f ca="1">NORMSINV(RAND())</f>
        <v>0.16999959247864888</v>
      </c>
      <c r="B497" s="1">
        <f ca="1">NORMSINV(RAND())</f>
        <v>1.490303264588948</v>
      </c>
      <c r="C497" s="1">
        <f ca="1">NORMSINV(RAND())</f>
        <v>1.443395893287129</v>
      </c>
      <c r="D497" s="1">
        <f ca="1">NORMSINV(RAND())</f>
        <v>-1.7063892451370455</v>
      </c>
      <c r="E497" s="1">
        <f ca="1">NORMSINV(RAND())</f>
        <v>0.053431349956514856</v>
      </c>
      <c r="F497" s="1">
        <f ca="1">NORMSINV(RAND())</f>
        <v>0.6539777449636093</v>
      </c>
      <c r="G497" s="1">
        <f ca="1">NORMSINV(RAND())</f>
        <v>-2.556736111068827</v>
      </c>
      <c r="H497" s="1">
        <f ca="1">NORMSINV(RAND())</f>
        <v>-0.891190913473964</v>
      </c>
      <c r="I497" s="1">
        <f ca="1">NORMSINV(RAND())</f>
        <v>1.2988569968397146</v>
      </c>
      <c r="K497">
        <f t="shared" si="73"/>
        <v>-2.556736111068827</v>
      </c>
      <c r="L497">
        <f t="shared" si="74"/>
        <v>-0.891190913473964</v>
      </c>
      <c r="M497">
        <f t="shared" si="75"/>
        <v>1.2988569968397146</v>
      </c>
      <c r="N497">
        <f t="shared" si="76"/>
        <v>1.490303264588948</v>
      </c>
      <c r="P497">
        <f t="shared" si="77"/>
        <v>2.1900479103136785</v>
      </c>
      <c r="R497">
        <f t="shared" si="78"/>
        <v>-4.176262778944482</v>
      </c>
      <c r="S497">
        <f t="shared" si="79"/>
        <v>4.583928862310232</v>
      </c>
      <c r="U497" t="b">
        <f t="shared" si="80"/>
        <v>0</v>
      </c>
      <c r="V497" t="b">
        <f t="shared" si="81"/>
        <v>0</v>
      </c>
      <c r="W497">
        <f t="shared" si="82"/>
        <v>0</v>
      </c>
    </row>
    <row r="498" spans="1:23" ht="15">
      <c r="A498" s="1">
        <f ca="1">NORMSINV(RAND())</f>
        <v>0.020129004363553436</v>
      </c>
      <c r="B498" s="1">
        <f ca="1">NORMSINV(RAND())</f>
        <v>-0.15549940991075256</v>
      </c>
      <c r="C498" s="1">
        <f ca="1">NORMSINV(RAND())</f>
        <v>-0.42014245730763267</v>
      </c>
      <c r="D498" s="1">
        <f ca="1">NORMSINV(RAND())</f>
        <v>0.30154349044456097</v>
      </c>
      <c r="E498" s="1">
        <f ca="1">NORMSINV(RAND())</f>
        <v>-0.5252996339071616</v>
      </c>
      <c r="F498" s="1">
        <f ca="1">NORMSINV(RAND())</f>
        <v>-0.9741497281484572</v>
      </c>
      <c r="G498" s="1">
        <f ca="1">NORMSINV(RAND())</f>
        <v>-2.423666092938336</v>
      </c>
      <c r="H498" s="1">
        <f ca="1">NORMSINV(RAND())</f>
        <v>-0.6703230914145142</v>
      </c>
      <c r="I498" s="1">
        <f ca="1">NORMSINV(RAND())</f>
        <v>-0.3711007486728096</v>
      </c>
      <c r="K498">
        <f t="shared" si="73"/>
        <v>-2.423666092938336</v>
      </c>
      <c r="L498">
        <f t="shared" si="74"/>
        <v>-0.6703230914145142</v>
      </c>
      <c r="M498">
        <f t="shared" si="75"/>
        <v>-0.15549940991075256</v>
      </c>
      <c r="N498">
        <f t="shared" si="76"/>
        <v>0.30154349044456097</v>
      </c>
      <c r="P498">
        <f t="shared" si="77"/>
        <v>0.5148236815037617</v>
      </c>
      <c r="R498">
        <f t="shared" si="78"/>
        <v>-1.4425586136701567</v>
      </c>
      <c r="S498">
        <f t="shared" si="79"/>
        <v>0.61673611234489</v>
      </c>
      <c r="U498" t="b">
        <f t="shared" si="80"/>
        <v>1</v>
      </c>
      <c r="V498" t="b">
        <f t="shared" si="81"/>
        <v>0</v>
      </c>
      <c r="W498">
        <f t="shared" si="82"/>
        <v>1</v>
      </c>
    </row>
    <row r="499" spans="1:23" ht="15">
      <c r="A499" s="1">
        <f ca="1">NORMSINV(RAND())</f>
        <v>0.6627665356350694</v>
      </c>
      <c r="B499" s="1">
        <f ca="1">NORMSINV(RAND())</f>
        <v>-0.20146053111493462</v>
      </c>
      <c r="C499" s="1">
        <f ca="1">NORMSINV(RAND())</f>
        <v>0.9140943232706569</v>
      </c>
      <c r="D499" s="1">
        <f ca="1">NORMSINV(RAND())</f>
        <v>0.9095456084931213</v>
      </c>
      <c r="E499" s="1">
        <f ca="1">NORMSINV(RAND())</f>
        <v>-1.229284051492748</v>
      </c>
      <c r="F499" s="1">
        <f ca="1">NORMSINV(RAND())</f>
        <v>1.452453259198978</v>
      </c>
      <c r="G499" s="1">
        <f ca="1">NORMSINV(RAND())</f>
        <v>-0.7624385040356534</v>
      </c>
      <c r="H499" s="1">
        <f ca="1">NORMSINV(RAND())</f>
        <v>-0.6169713468730844</v>
      </c>
      <c r="I499" s="1">
        <f ca="1">NORMSINV(RAND())</f>
        <v>0.7852981186135184</v>
      </c>
      <c r="K499">
        <f t="shared" si="73"/>
        <v>-1.229284051492748</v>
      </c>
      <c r="L499">
        <f t="shared" si="74"/>
        <v>-0.6169713468730844</v>
      </c>
      <c r="M499">
        <f t="shared" si="75"/>
        <v>0.9095456084931213</v>
      </c>
      <c r="N499">
        <f t="shared" si="76"/>
        <v>1.452453259198978</v>
      </c>
      <c r="P499">
        <f t="shared" si="77"/>
        <v>1.5265169553662057</v>
      </c>
      <c r="R499">
        <f t="shared" si="78"/>
        <v>-2.906746779922393</v>
      </c>
      <c r="S499">
        <f t="shared" si="79"/>
        <v>3.19932104154243</v>
      </c>
      <c r="U499" t="b">
        <f t="shared" si="80"/>
        <v>0</v>
      </c>
      <c r="V499" t="b">
        <f t="shared" si="81"/>
        <v>0</v>
      </c>
      <c r="W499">
        <f t="shared" si="82"/>
        <v>0</v>
      </c>
    </row>
    <row r="500" spans="1:23" ht="15">
      <c r="A500" s="1">
        <f ca="1">NORMSINV(RAND())</f>
        <v>-0.08116662183954382</v>
      </c>
      <c r="B500" s="1">
        <f ca="1">NORMSINV(RAND())</f>
        <v>0.4799660246766706</v>
      </c>
      <c r="C500" s="1">
        <f ca="1">NORMSINV(RAND())</f>
        <v>1.5697720388258403</v>
      </c>
      <c r="D500" s="1">
        <f ca="1">NORMSINV(RAND())</f>
        <v>0.14956408917034575</v>
      </c>
      <c r="E500" s="1">
        <f ca="1">NORMSINV(RAND())</f>
        <v>-0.769503936249524</v>
      </c>
      <c r="F500" s="1">
        <f ca="1">NORMSINV(RAND())</f>
        <v>-0.2992158898626798</v>
      </c>
      <c r="G500" s="1">
        <f ca="1">NORMSINV(RAND())</f>
        <v>-0.47869604422435075</v>
      </c>
      <c r="H500" s="1">
        <f ca="1">NORMSINV(RAND())</f>
        <v>-0.3269952552175547</v>
      </c>
      <c r="I500" s="1">
        <f ca="1">NORMSINV(RAND())</f>
        <v>0.7857259459532675</v>
      </c>
      <c r="K500">
        <f t="shared" si="73"/>
        <v>-0.769503936249524</v>
      </c>
      <c r="L500">
        <f t="shared" si="74"/>
        <v>-0.3269952552175547</v>
      </c>
      <c r="M500">
        <f t="shared" si="75"/>
        <v>0.4799660246766706</v>
      </c>
      <c r="N500">
        <f t="shared" si="76"/>
        <v>1.5697720388258403</v>
      </c>
      <c r="P500">
        <f t="shared" si="77"/>
        <v>0.8069612798942253</v>
      </c>
      <c r="R500">
        <f t="shared" si="78"/>
        <v>-1.5374371750588924</v>
      </c>
      <c r="S500">
        <f t="shared" si="79"/>
        <v>1.6904079445180085</v>
      </c>
      <c r="U500" t="b">
        <f t="shared" si="80"/>
        <v>0</v>
      </c>
      <c r="V500" t="b">
        <f t="shared" si="81"/>
        <v>0</v>
      </c>
      <c r="W500">
        <f t="shared" si="82"/>
        <v>0</v>
      </c>
    </row>
    <row r="501" spans="1:23" ht="15">
      <c r="A501" s="1">
        <f ca="1">NORMSINV(RAND())</f>
        <v>0.3358448171728865</v>
      </c>
      <c r="B501" s="1">
        <f ca="1">NORMSINV(RAND())</f>
        <v>1.4018417785257373</v>
      </c>
      <c r="C501" s="1">
        <f ca="1">NORMSINV(RAND())</f>
        <v>0.5152165285346404</v>
      </c>
      <c r="D501" s="1">
        <f ca="1">NORMSINV(RAND())</f>
        <v>0.6699484874345627</v>
      </c>
      <c r="E501" s="1">
        <f ca="1">NORMSINV(RAND())</f>
        <v>-0.09104308124753</v>
      </c>
      <c r="F501" s="1">
        <f ca="1">NORMSINV(RAND())</f>
        <v>-0.26330742205307367</v>
      </c>
      <c r="G501" s="1">
        <f ca="1">NORMSINV(RAND())</f>
        <v>1.3603333533787962</v>
      </c>
      <c r="H501" s="1">
        <f ca="1">NORMSINV(RAND())</f>
        <v>0.4253730684268211</v>
      </c>
      <c r="I501" s="1">
        <f ca="1">NORMSINV(RAND())</f>
        <v>1.599890774123411</v>
      </c>
      <c r="K501">
        <f t="shared" si="73"/>
        <v>-0.26330742205307367</v>
      </c>
      <c r="L501">
        <f t="shared" si="74"/>
        <v>0.3358448171728865</v>
      </c>
      <c r="M501">
        <f t="shared" si="75"/>
        <v>1.3603333533787962</v>
      </c>
      <c r="N501">
        <f t="shared" si="76"/>
        <v>1.599890774123411</v>
      </c>
      <c r="P501">
        <f t="shared" si="77"/>
        <v>1.0244885362059097</v>
      </c>
      <c r="R501">
        <f t="shared" si="78"/>
        <v>-1.200887987135978</v>
      </c>
      <c r="S501">
        <f t="shared" si="79"/>
        <v>2.897066157687661</v>
      </c>
      <c r="U501" t="b">
        <f t="shared" si="80"/>
        <v>0</v>
      </c>
      <c r="V501" t="b">
        <f t="shared" si="81"/>
        <v>0</v>
      </c>
      <c r="W501">
        <f t="shared" si="82"/>
        <v>0</v>
      </c>
    </row>
    <row r="502" spans="1:23" ht="15">
      <c r="A502" s="1">
        <f ca="1">NORMSINV(RAND())</f>
        <v>-0.19538284619398444</v>
      </c>
      <c r="B502" s="1">
        <f ca="1">NORMSINV(RAND())</f>
        <v>1.2319625833560104</v>
      </c>
      <c r="C502" s="1">
        <f ca="1">NORMSINV(RAND())</f>
        <v>-0.5156074829948718</v>
      </c>
      <c r="D502" s="1">
        <f ca="1">NORMSINV(RAND())</f>
        <v>0.7110541060512707</v>
      </c>
      <c r="E502" s="1">
        <f ca="1">NORMSINV(RAND())</f>
        <v>0.619948150129314</v>
      </c>
      <c r="F502" s="1">
        <f ca="1">NORMSINV(RAND())</f>
        <v>-1.1840687320152448</v>
      </c>
      <c r="G502" s="1">
        <f ca="1">NORMSINV(RAND())</f>
        <v>0.8754323821609036</v>
      </c>
      <c r="H502" s="1">
        <f ca="1">NORMSINV(RAND())</f>
        <v>-0.615064736708379</v>
      </c>
      <c r="I502" s="1">
        <f ca="1">NORMSINV(RAND())</f>
        <v>-0.8145500575829558</v>
      </c>
      <c r="K502">
        <f t="shared" si="73"/>
        <v>-1.1840687320152448</v>
      </c>
      <c r="L502">
        <f t="shared" si="74"/>
        <v>-0.615064736708379</v>
      </c>
      <c r="M502">
        <f t="shared" si="75"/>
        <v>0.7110541060512707</v>
      </c>
      <c r="N502">
        <f t="shared" si="76"/>
        <v>1.2319625833560104</v>
      </c>
      <c r="P502">
        <f t="shared" si="77"/>
        <v>1.3261188427596498</v>
      </c>
      <c r="R502">
        <f t="shared" si="78"/>
        <v>-2.6042430008478537</v>
      </c>
      <c r="S502">
        <f t="shared" si="79"/>
        <v>2.7002323701907454</v>
      </c>
      <c r="U502" t="b">
        <f t="shared" si="80"/>
        <v>0</v>
      </c>
      <c r="V502" t="b">
        <f t="shared" si="81"/>
        <v>0</v>
      </c>
      <c r="W502">
        <f t="shared" si="82"/>
        <v>0</v>
      </c>
    </row>
    <row r="503" spans="1:23" ht="15">
      <c r="A503" s="1">
        <f ca="1">NORMSINV(RAND())</f>
        <v>-0.4100769014274839</v>
      </c>
      <c r="B503" s="1">
        <f ca="1">NORMSINV(RAND())</f>
        <v>1.932534546564542</v>
      </c>
      <c r="C503" s="1">
        <f ca="1">NORMSINV(RAND())</f>
        <v>-0.27829383769965144</v>
      </c>
      <c r="D503" s="1">
        <f ca="1">NORMSINV(RAND())</f>
        <v>-0.7795102984495257</v>
      </c>
      <c r="E503" s="1">
        <f ca="1">NORMSINV(RAND())</f>
        <v>0.41172134852420794</v>
      </c>
      <c r="F503" s="1">
        <f ca="1">NORMSINV(RAND())</f>
        <v>1.1346890980941557</v>
      </c>
      <c r="G503" s="1">
        <f ca="1">NORMSINV(RAND())</f>
        <v>0.4747385104043029</v>
      </c>
      <c r="H503" s="1">
        <f ca="1">NORMSINV(RAND())</f>
        <v>0.02731480983621811</v>
      </c>
      <c r="I503" s="1">
        <f ca="1">NORMSINV(RAND())</f>
        <v>-1.9291008197627284</v>
      </c>
      <c r="K503">
        <f t="shared" si="73"/>
        <v>-1.9291008197627284</v>
      </c>
      <c r="L503">
        <f t="shared" si="74"/>
        <v>-0.4100769014274839</v>
      </c>
      <c r="M503">
        <f t="shared" si="75"/>
        <v>0.4747385104043029</v>
      </c>
      <c r="N503">
        <f t="shared" si="76"/>
        <v>1.932534546564542</v>
      </c>
      <c r="P503">
        <f t="shared" si="77"/>
        <v>0.8848154118317868</v>
      </c>
      <c r="R503">
        <f t="shared" si="78"/>
        <v>-1.737300019175164</v>
      </c>
      <c r="S503">
        <f t="shared" si="79"/>
        <v>1.801961628151983</v>
      </c>
      <c r="U503" t="b">
        <f t="shared" si="80"/>
        <v>1</v>
      </c>
      <c r="V503" t="b">
        <f t="shared" si="81"/>
        <v>1</v>
      </c>
      <c r="W503">
        <f t="shared" si="82"/>
        <v>1</v>
      </c>
    </row>
    <row r="504" spans="1:23" ht="15">
      <c r="A504" s="1">
        <f ca="1">NORMSINV(RAND())</f>
        <v>0.4909901138960525</v>
      </c>
      <c r="B504" s="1">
        <f ca="1">NORMSINV(RAND())</f>
        <v>-1.3088759754676222</v>
      </c>
      <c r="C504" s="1">
        <f ca="1">NORMSINV(RAND())</f>
        <v>1.437288523142596</v>
      </c>
      <c r="D504" s="1">
        <f ca="1">NORMSINV(RAND())</f>
        <v>-1.0921198468127398</v>
      </c>
      <c r="E504" s="1">
        <f ca="1">NORMSINV(RAND())</f>
        <v>0.6770222491621816</v>
      </c>
      <c r="F504" s="1">
        <f ca="1">NORMSINV(RAND())</f>
        <v>-0.48152538260450484</v>
      </c>
      <c r="G504" s="1">
        <f ca="1">NORMSINV(RAND())</f>
        <v>-1.8896048939308487</v>
      </c>
      <c r="H504" s="1">
        <f ca="1">NORMSINV(RAND())</f>
        <v>1.0461162901825554</v>
      </c>
      <c r="I504" s="1">
        <f ca="1">NORMSINV(RAND())</f>
        <v>-1.10101847671711</v>
      </c>
      <c r="K504">
        <f t="shared" si="73"/>
        <v>-1.8896048939308487</v>
      </c>
      <c r="L504">
        <f t="shared" si="74"/>
        <v>-1.10101847671711</v>
      </c>
      <c r="M504">
        <f t="shared" si="75"/>
        <v>0.6770222491621816</v>
      </c>
      <c r="N504">
        <f t="shared" si="76"/>
        <v>1.437288523142596</v>
      </c>
      <c r="P504">
        <f t="shared" si="77"/>
        <v>1.7780407258792916</v>
      </c>
      <c r="R504">
        <f t="shared" si="78"/>
        <v>-3.7680795655360475</v>
      </c>
      <c r="S504">
        <f t="shared" si="79"/>
        <v>3.344083337981119</v>
      </c>
      <c r="U504" t="b">
        <f t="shared" si="80"/>
        <v>0</v>
      </c>
      <c r="V504" t="b">
        <f t="shared" si="81"/>
        <v>0</v>
      </c>
      <c r="W504">
        <f t="shared" si="82"/>
        <v>0</v>
      </c>
    </row>
    <row r="505" spans="1:23" ht="15">
      <c r="A505" s="1">
        <f ca="1">NORMSINV(RAND())</f>
        <v>-0.9098332796507473</v>
      </c>
      <c r="B505" s="1">
        <f ca="1">NORMSINV(RAND())</f>
        <v>-0.9121951735077716</v>
      </c>
      <c r="C505" s="1">
        <f ca="1">NORMSINV(RAND())</f>
        <v>-1.096447327830413</v>
      </c>
      <c r="D505" s="1">
        <f ca="1">NORMSINV(RAND())</f>
        <v>-0.8987206458649073</v>
      </c>
      <c r="E505" s="1">
        <f ca="1">NORMSINV(RAND())</f>
        <v>0.3670309938686789</v>
      </c>
      <c r="F505" s="1">
        <f ca="1">NORMSINV(RAND())</f>
        <v>1.1274674061697745</v>
      </c>
      <c r="G505" s="1">
        <f ca="1">NORMSINV(RAND())</f>
        <v>0.2840429152836539</v>
      </c>
      <c r="H505" s="1">
        <f ca="1">NORMSINV(RAND())</f>
        <v>1.509428741090789</v>
      </c>
      <c r="I505" s="1">
        <f ca="1">NORMSINV(RAND())</f>
        <v>0.5711810004123137</v>
      </c>
      <c r="K505">
        <f t="shared" si="73"/>
        <v>-1.096447327830413</v>
      </c>
      <c r="L505">
        <f t="shared" si="74"/>
        <v>-0.9098332796507473</v>
      </c>
      <c r="M505">
        <f t="shared" si="75"/>
        <v>0.5711810004123137</v>
      </c>
      <c r="N505">
        <f t="shared" si="76"/>
        <v>1.509428741090789</v>
      </c>
      <c r="P505">
        <f t="shared" si="77"/>
        <v>1.481014280063061</v>
      </c>
      <c r="R505">
        <f t="shared" si="78"/>
        <v>-3.131354699745339</v>
      </c>
      <c r="S505">
        <f t="shared" si="79"/>
        <v>2.792702420506905</v>
      </c>
      <c r="U505" t="b">
        <f t="shared" si="80"/>
        <v>0</v>
      </c>
      <c r="V505" t="b">
        <f t="shared" si="81"/>
        <v>0</v>
      </c>
      <c r="W505">
        <f t="shared" si="82"/>
        <v>0</v>
      </c>
    </row>
    <row r="506" spans="1:23" ht="15">
      <c r="A506" s="1">
        <f ca="1">NORMSINV(RAND())</f>
        <v>-0.8430272508064074</v>
      </c>
      <c r="B506" s="1">
        <f ca="1">NORMSINV(RAND())</f>
        <v>-0.290206496335767</v>
      </c>
      <c r="C506" s="1">
        <f ca="1">NORMSINV(RAND())</f>
        <v>0.7381121293575728</v>
      </c>
      <c r="D506" s="1">
        <f ca="1">NORMSINV(RAND())</f>
        <v>0.5149388696224306</v>
      </c>
      <c r="E506" s="1">
        <f ca="1">NORMSINV(RAND())</f>
        <v>1.562133942702694</v>
      </c>
      <c r="F506" s="1">
        <f ca="1">NORMSINV(RAND())</f>
        <v>0.28417153440300746</v>
      </c>
      <c r="G506" s="1">
        <f ca="1">NORMSINV(RAND())</f>
        <v>1.8023635216854896</v>
      </c>
      <c r="H506" s="1">
        <f ca="1">NORMSINV(RAND())</f>
        <v>-1.821517419697717</v>
      </c>
      <c r="I506" s="1">
        <f ca="1">NORMSINV(RAND())</f>
        <v>-0.9698445460522453</v>
      </c>
      <c r="K506">
        <f t="shared" si="73"/>
        <v>-1.821517419697717</v>
      </c>
      <c r="L506">
        <f t="shared" si="74"/>
        <v>-0.8430272508064074</v>
      </c>
      <c r="M506">
        <f t="shared" si="75"/>
        <v>0.7381121293575728</v>
      </c>
      <c r="N506">
        <f t="shared" si="76"/>
        <v>1.8023635216854896</v>
      </c>
      <c r="P506">
        <f t="shared" si="77"/>
        <v>1.5811393801639801</v>
      </c>
      <c r="R506">
        <f t="shared" si="78"/>
        <v>-3.2147363210523774</v>
      </c>
      <c r="S506">
        <f t="shared" si="79"/>
        <v>3.1098211996035428</v>
      </c>
      <c r="U506" t="b">
        <f t="shared" si="80"/>
        <v>0</v>
      </c>
      <c r="V506" t="b">
        <f t="shared" si="81"/>
        <v>0</v>
      </c>
      <c r="W506">
        <f t="shared" si="82"/>
        <v>0</v>
      </c>
    </row>
    <row r="507" spans="1:23" ht="15">
      <c r="A507" s="1">
        <f ca="1">NORMSINV(RAND())</f>
        <v>-0.6906152370811314</v>
      </c>
      <c r="B507" s="1">
        <f ca="1">NORMSINV(RAND())</f>
        <v>1.570998200347463</v>
      </c>
      <c r="C507" s="1">
        <f ca="1">NORMSINV(RAND())</f>
        <v>-0.07380465934604505</v>
      </c>
      <c r="D507" s="1">
        <f ca="1">NORMSINV(RAND())</f>
        <v>0.1572816008631684</v>
      </c>
      <c r="E507" s="1">
        <f ca="1">NORMSINV(RAND())</f>
        <v>-0.9805878321993959</v>
      </c>
      <c r="F507" s="1">
        <f ca="1">NORMSINV(RAND())</f>
        <v>1.0632518375109208</v>
      </c>
      <c r="G507" s="1">
        <f ca="1">NORMSINV(RAND())</f>
        <v>0.474059611560008</v>
      </c>
      <c r="H507" s="1">
        <f ca="1">NORMSINV(RAND())</f>
        <v>-1.9536470150572725</v>
      </c>
      <c r="I507" s="1">
        <f ca="1">NORMSINV(RAND())</f>
        <v>-1.5710683967707069</v>
      </c>
      <c r="K507">
        <f t="shared" si="73"/>
        <v>-1.9536470150572725</v>
      </c>
      <c r="L507">
        <f t="shared" si="74"/>
        <v>-0.9805878321993959</v>
      </c>
      <c r="M507">
        <f t="shared" si="75"/>
        <v>0.474059611560008</v>
      </c>
      <c r="N507">
        <f t="shared" si="76"/>
        <v>1.570998200347463</v>
      </c>
      <c r="P507">
        <f t="shared" si="77"/>
        <v>1.454647443759404</v>
      </c>
      <c r="R507">
        <f t="shared" si="78"/>
        <v>-3.162558997838502</v>
      </c>
      <c r="S507">
        <f t="shared" si="79"/>
        <v>2.656030777199114</v>
      </c>
      <c r="U507" t="b">
        <f t="shared" si="80"/>
        <v>0</v>
      </c>
      <c r="V507" t="b">
        <f t="shared" si="81"/>
        <v>0</v>
      </c>
      <c r="W507">
        <f t="shared" si="82"/>
        <v>0</v>
      </c>
    </row>
    <row r="508" spans="1:23" ht="15">
      <c r="A508" s="1">
        <f ca="1">NORMSINV(RAND())</f>
        <v>0.5917377702535593</v>
      </c>
      <c r="B508" s="1">
        <f ca="1">NORMSINV(RAND())</f>
        <v>-1.4663007051791332</v>
      </c>
      <c r="C508" s="1">
        <f ca="1">NORMSINV(RAND())</f>
        <v>-0.45680384081380454</v>
      </c>
      <c r="D508" s="1">
        <f ca="1">NORMSINV(RAND())</f>
        <v>1.064751489747377</v>
      </c>
      <c r="E508" s="1">
        <f ca="1">NORMSINV(RAND())</f>
        <v>-0.6177941800904723</v>
      </c>
      <c r="F508" s="1">
        <f ca="1">NORMSINV(RAND())</f>
        <v>1.4796349467438423</v>
      </c>
      <c r="G508" s="1">
        <f ca="1">NORMSINV(RAND())</f>
        <v>0.7181346273084785</v>
      </c>
      <c r="H508" s="1">
        <f ca="1">NORMSINV(RAND())</f>
        <v>0.3420313863077673</v>
      </c>
      <c r="I508" s="1">
        <f ca="1">NORMSINV(RAND())</f>
        <v>2.0351182596745234</v>
      </c>
      <c r="K508">
        <f t="shared" si="73"/>
        <v>-1.4663007051791332</v>
      </c>
      <c r="L508">
        <f t="shared" si="74"/>
        <v>-0.45680384081380454</v>
      </c>
      <c r="M508">
        <f t="shared" si="75"/>
        <v>1.064751489747377</v>
      </c>
      <c r="N508">
        <f t="shared" si="76"/>
        <v>2.0351182596745234</v>
      </c>
      <c r="P508">
        <f t="shared" si="77"/>
        <v>1.5215553305611818</v>
      </c>
      <c r="R508">
        <f t="shared" si="78"/>
        <v>-2.7391368366555775</v>
      </c>
      <c r="S508">
        <f t="shared" si="79"/>
        <v>3.34708448558915</v>
      </c>
      <c r="U508" t="b">
        <f t="shared" si="80"/>
        <v>0</v>
      </c>
      <c r="V508" t="b">
        <f t="shared" si="81"/>
        <v>0</v>
      </c>
      <c r="W508">
        <f t="shared" si="82"/>
        <v>0</v>
      </c>
    </row>
    <row r="509" spans="1:23" ht="15">
      <c r="A509" s="1">
        <f ca="1">NORMSINV(RAND())</f>
        <v>1.1561210081705444</v>
      </c>
      <c r="B509" s="1">
        <f ca="1">NORMSINV(RAND())</f>
        <v>-0.9188579018949594</v>
      </c>
      <c r="C509" s="1">
        <f ca="1">NORMSINV(RAND())</f>
        <v>-1.2372309026537174</v>
      </c>
      <c r="D509" s="1">
        <f ca="1">NORMSINV(RAND())</f>
        <v>-1.1448842886927517</v>
      </c>
      <c r="E509" s="1">
        <f ca="1">NORMSINV(RAND())</f>
        <v>-0.5184754581847704</v>
      </c>
      <c r="F509" s="1">
        <f ca="1">NORMSINV(RAND())</f>
        <v>0.6743879713718759</v>
      </c>
      <c r="G509" s="1">
        <f ca="1">NORMSINV(RAND())</f>
        <v>0.9131845382376302</v>
      </c>
      <c r="H509" s="1">
        <f ca="1">NORMSINV(RAND())</f>
        <v>0.27878175740969846</v>
      </c>
      <c r="I509" s="1">
        <f ca="1">NORMSINV(RAND())</f>
        <v>-0.11709238329802785</v>
      </c>
      <c r="K509">
        <f t="shared" si="73"/>
        <v>-1.2372309026537174</v>
      </c>
      <c r="L509">
        <f t="shared" si="74"/>
        <v>-0.9188579018949594</v>
      </c>
      <c r="M509">
        <f t="shared" si="75"/>
        <v>0.6743879713718759</v>
      </c>
      <c r="N509">
        <f t="shared" si="76"/>
        <v>1.1561210081705444</v>
      </c>
      <c r="P509">
        <f t="shared" si="77"/>
        <v>1.5932458732668353</v>
      </c>
      <c r="R509">
        <f t="shared" si="78"/>
        <v>-3.308726711795212</v>
      </c>
      <c r="S509">
        <f t="shared" si="79"/>
        <v>3.064256781272129</v>
      </c>
      <c r="U509" t="b">
        <f t="shared" si="80"/>
        <v>0</v>
      </c>
      <c r="V509" t="b">
        <f t="shared" si="81"/>
        <v>0</v>
      </c>
      <c r="W509">
        <f t="shared" si="82"/>
        <v>0</v>
      </c>
    </row>
    <row r="510" spans="1:23" ht="15">
      <c r="A510" s="1">
        <f ca="1">NORMSINV(RAND())</f>
        <v>-0.19389690024861994</v>
      </c>
      <c r="B510" s="1">
        <f ca="1">NORMSINV(RAND())</f>
        <v>-0.14804560965948244</v>
      </c>
      <c r="C510" s="1">
        <f ca="1">NORMSINV(RAND())</f>
        <v>1.8667698036646176</v>
      </c>
      <c r="D510" s="1">
        <f ca="1">NORMSINV(RAND())</f>
        <v>0.17101430107170618</v>
      </c>
      <c r="E510" s="1">
        <f ca="1">NORMSINV(RAND())</f>
        <v>-0.47199102541208016</v>
      </c>
      <c r="F510" s="1">
        <f ca="1">NORMSINV(RAND())</f>
        <v>-0.3273821329438935</v>
      </c>
      <c r="G510" s="1">
        <f ca="1">NORMSINV(RAND())</f>
        <v>1.5638377558478442</v>
      </c>
      <c r="H510" s="1">
        <f ca="1">NORMSINV(RAND())</f>
        <v>2.5586149401309024</v>
      </c>
      <c r="I510" s="1">
        <f ca="1">NORMSINV(RAND())</f>
        <v>-0.7079904630837124</v>
      </c>
      <c r="K510">
        <f t="shared" si="73"/>
        <v>-0.7079904630837124</v>
      </c>
      <c r="L510">
        <f t="shared" si="74"/>
        <v>-0.3273821329438935</v>
      </c>
      <c r="M510">
        <f t="shared" si="75"/>
        <v>1.5638377558478442</v>
      </c>
      <c r="N510">
        <f t="shared" si="76"/>
        <v>2.5586149401309024</v>
      </c>
      <c r="P510">
        <f t="shared" si="77"/>
        <v>1.8912198887917377</v>
      </c>
      <c r="R510">
        <f t="shared" si="78"/>
        <v>-3.1642119661315</v>
      </c>
      <c r="S510">
        <f t="shared" si="79"/>
        <v>4.400667589035451</v>
      </c>
      <c r="U510" t="b">
        <f t="shared" si="80"/>
        <v>0</v>
      </c>
      <c r="V510" t="b">
        <f t="shared" si="81"/>
        <v>0</v>
      </c>
      <c r="W510">
        <f t="shared" si="82"/>
        <v>0</v>
      </c>
    </row>
    <row r="511" spans="1:23" ht="15">
      <c r="A511" s="1">
        <f ca="1">NORMSINV(RAND())</f>
        <v>-0.7314597512136081</v>
      </c>
      <c r="B511" s="1">
        <f ca="1">NORMSINV(RAND())</f>
        <v>-1.2568703779374317</v>
      </c>
      <c r="C511" s="1">
        <f ca="1">NORMSINV(RAND())</f>
        <v>-0.5420833703392662</v>
      </c>
      <c r="D511" s="1">
        <f ca="1">NORMSINV(RAND())</f>
        <v>2.44340671003183</v>
      </c>
      <c r="E511" s="1">
        <f ca="1">NORMSINV(RAND())</f>
        <v>-0.4961427564160036</v>
      </c>
      <c r="F511" s="1">
        <f ca="1">NORMSINV(RAND())</f>
        <v>0.5866080210742262</v>
      </c>
      <c r="G511" s="1">
        <f ca="1">NORMSINV(RAND())</f>
        <v>-0.01875736489223817</v>
      </c>
      <c r="H511" s="1">
        <f ca="1">NORMSINV(RAND())</f>
        <v>0.040847790250850904</v>
      </c>
      <c r="I511" s="1">
        <f ca="1">NORMSINV(RAND())</f>
        <v>1.003440218635856</v>
      </c>
      <c r="K511">
        <f t="shared" si="73"/>
        <v>-1.2568703779374317</v>
      </c>
      <c r="L511">
        <f t="shared" si="74"/>
        <v>-0.5420833703392662</v>
      </c>
      <c r="M511">
        <f t="shared" si="75"/>
        <v>0.5866080210742262</v>
      </c>
      <c r="N511">
        <f t="shared" si="76"/>
        <v>2.44340671003183</v>
      </c>
      <c r="P511">
        <f t="shared" si="77"/>
        <v>1.1286913914134924</v>
      </c>
      <c r="R511">
        <f t="shared" si="78"/>
        <v>-2.2351204574595047</v>
      </c>
      <c r="S511">
        <f t="shared" si="79"/>
        <v>2.2796451081944644</v>
      </c>
      <c r="U511" t="b">
        <f t="shared" si="80"/>
        <v>0</v>
      </c>
      <c r="V511" t="b">
        <f t="shared" si="81"/>
        <v>1</v>
      </c>
      <c r="W511">
        <f t="shared" si="82"/>
        <v>1</v>
      </c>
    </row>
    <row r="512" spans="1:23" ht="15">
      <c r="A512" s="1">
        <f ca="1">NORMSINV(RAND())</f>
        <v>-0.9930898026930446</v>
      </c>
      <c r="B512" s="1">
        <f ca="1">NORMSINV(RAND())</f>
        <v>-0.28047377822578945</v>
      </c>
      <c r="C512" s="1">
        <f ca="1">NORMSINV(RAND())</f>
        <v>0.4164615757811637</v>
      </c>
      <c r="D512" s="1">
        <f ca="1">NORMSINV(RAND())</f>
        <v>1.2519486887283047</v>
      </c>
      <c r="E512" s="1">
        <f ca="1">NORMSINV(RAND())</f>
        <v>0.1989529284930357</v>
      </c>
      <c r="F512" s="1">
        <f ca="1">NORMSINV(RAND())</f>
        <v>-0.1201037442628006</v>
      </c>
      <c r="G512" s="1">
        <f ca="1">NORMSINV(RAND())</f>
        <v>-0.21523854636576506</v>
      </c>
      <c r="H512" s="1">
        <f ca="1">NORMSINV(RAND())</f>
        <v>0.7913241128532862</v>
      </c>
      <c r="I512" s="1">
        <f ca="1">NORMSINV(RAND())</f>
        <v>0.6331927267867832</v>
      </c>
      <c r="K512">
        <f t="shared" si="73"/>
        <v>-0.9930898026930446</v>
      </c>
      <c r="L512">
        <f t="shared" si="74"/>
        <v>-0.21523854636576506</v>
      </c>
      <c r="M512">
        <f t="shared" si="75"/>
        <v>0.6331927267867832</v>
      </c>
      <c r="N512">
        <f t="shared" si="76"/>
        <v>1.2519486887283047</v>
      </c>
      <c r="P512">
        <f t="shared" si="77"/>
        <v>0.8484312731525483</v>
      </c>
      <c r="R512">
        <f t="shared" si="78"/>
        <v>-1.4878854560945876</v>
      </c>
      <c r="S512">
        <f t="shared" si="79"/>
        <v>1.9058396365156056</v>
      </c>
      <c r="U512" t="b">
        <f t="shared" si="80"/>
        <v>0</v>
      </c>
      <c r="V512" t="b">
        <f t="shared" si="81"/>
        <v>0</v>
      </c>
      <c r="W512">
        <f t="shared" si="82"/>
        <v>0</v>
      </c>
    </row>
    <row r="513" spans="1:23" ht="15">
      <c r="A513" s="1">
        <f ca="1">NORMSINV(RAND())</f>
        <v>-1.4166987448226642</v>
      </c>
      <c r="B513" s="1">
        <f ca="1">NORMSINV(RAND())</f>
        <v>0.9946013728159164</v>
      </c>
      <c r="C513" s="1">
        <f ca="1">NORMSINV(RAND())</f>
        <v>0.10542477735750366</v>
      </c>
      <c r="D513" s="1">
        <f ca="1">NORMSINV(RAND())</f>
        <v>-0.578749812315581</v>
      </c>
      <c r="E513" s="1">
        <f ca="1">NORMSINV(RAND())</f>
        <v>0.681927214018734</v>
      </c>
      <c r="F513" s="1">
        <f ca="1">NORMSINV(RAND())</f>
        <v>0.2072916908261067</v>
      </c>
      <c r="G513" s="1">
        <f ca="1">NORMSINV(RAND())</f>
        <v>0.29977620170417185</v>
      </c>
      <c r="H513" s="1">
        <f ca="1">NORMSINV(RAND())</f>
        <v>1.8293146942606984</v>
      </c>
      <c r="I513" s="1">
        <f ca="1">NORMSINV(RAND())</f>
        <v>-1.293748629563455</v>
      </c>
      <c r="K513">
        <f t="shared" si="73"/>
        <v>-1.4166987448226642</v>
      </c>
      <c r="L513">
        <f t="shared" si="74"/>
        <v>-0.578749812315581</v>
      </c>
      <c r="M513">
        <f t="shared" si="75"/>
        <v>0.681927214018734</v>
      </c>
      <c r="N513">
        <f t="shared" si="76"/>
        <v>1.8293146942606984</v>
      </c>
      <c r="P513">
        <f t="shared" si="77"/>
        <v>1.260677026334315</v>
      </c>
      <c r="R513">
        <f t="shared" si="78"/>
        <v>-2.4697653518170535</v>
      </c>
      <c r="S513">
        <f t="shared" si="79"/>
        <v>2.5729427535202065</v>
      </c>
      <c r="U513" t="b">
        <f t="shared" si="80"/>
        <v>0</v>
      </c>
      <c r="V513" t="b">
        <f t="shared" si="81"/>
        <v>0</v>
      </c>
      <c r="W513">
        <f t="shared" si="82"/>
        <v>0</v>
      </c>
    </row>
    <row r="514" spans="1:23" ht="15">
      <c r="A514" s="1">
        <f ca="1">NORMSINV(RAND())</f>
        <v>0.9230041265798394</v>
      </c>
      <c r="B514" s="1">
        <f ca="1">NORMSINV(RAND())</f>
        <v>-0.03712541747206399</v>
      </c>
      <c r="C514" s="1">
        <f ca="1">NORMSINV(RAND())</f>
        <v>1.2475755871750098</v>
      </c>
      <c r="D514" s="1">
        <f ca="1">NORMSINV(RAND())</f>
        <v>-0.7129626331465446</v>
      </c>
      <c r="E514" s="1">
        <f ca="1">NORMSINV(RAND())</f>
        <v>2.3740020352365656</v>
      </c>
      <c r="F514" s="1">
        <f ca="1">NORMSINV(RAND())</f>
        <v>-0.08540127531302619</v>
      </c>
      <c r="G514" s="1">
        <f ca="1">NORMSINV(RAND())</f>
        <v>-0.538067847126706</v>
      </c>
      <c r="H514" s="1">
        <f ca="1">NORMSINV(RAND())</f>
        <v>0.015579475650584002</v>
      </c>
      <c r="I514" s="1">
        <f ca="1">NORMSINV(RAND())</f>
        <v>-0.7005439334979768</v>
      </c>
      <c r="K514">
        <f t="shared" si="73"/>
        <v>-0.7129626331465446</v>
      </c>
      <c r="L514">
        <f t="shared" si="74"/>
        <v>-0.538067847126706</v>
      </c>
      <c r="M514">
        <f t="shared" si="75"/>
        <v>0.9230041265798394</v>
      </c>
      <c r="N514">
        <f t="shared" si="76"/>
        <v>2.3740020352365656</v>
      </c>
      <c r="P514">
        <f t="shared" si="77"/>
        <v>1.4610719737065454</v>
      </c>
      <c r="R514">
        <f t="shared" si="78"/>
        <v>-2.729675807686524</v>
      </c>
      <c r="S514">
        <f t="shared" si="79"/>
        <v>3.1146120871396574</v>
      </c>
      <c r="U514" t="b">
        <f t="shared" si="80"/>
        <v>0</v>
      </c>
      <c r="V514" t="b">
        <f t="shared" si="81"/>
        <v>0</v>
      </c>
      <c r="W514">
        <f t="shared" si="82"/>
        <v>0</v>
      </c>
    </row>
    <row r="515" spans="1:23" ht="15">
      <c r="A515" s="1">
        <f ca="1">NORMSINV(RAND())</f>
        <v>-1.5751592500830416</v>
      </c>
      <c r="B515" s="1">
        <f ca="1">NORMSINV(RAND())</f>
        <v>-0.1306657156145904</v>
      </c>
      <c r="C515" s="1">
        <f ca="1">NORMSINV(RAND())</f>
        <v>1.034554690597279</v>
      </c>
      <c r="D515" s="1">
        <f ca="1">NORMSINV(RAND())</f>
        <v>-0.4788251158317184</v>
      </c>
      <c r="E515" s="1">
        <f ca="1">NORMSINV(RAND())</f>
        <v>-2.056612262432574</v>
      </c>
      <c r="F515" s="1">
        <f ca="1">NORMSINV(RAND())</f>
        <v>0.16967324232865139</v>
      </c>
      <c r="G515" s="1">
        <f ca="1">NORMSINV(RAND())</f>
        <v>0.60038896141492</v>
      </c>
      <c r="H515" s="1">
        <f ca="1">NORMSINV(RAND())</f>
        <v>-0.333477157516229</v>
      </c>
      <c r="I515" s="1">
        <f ca="1">NORMSINV(RAND())</f>
        <v>-0.5012080688147911</v>
      </c>
      <c r="K515">
        <f aca="true" t="shared" si="83" ref="K515:K578">MIN(A515:I515)</f>
        <v>-2.056612262432574</v>
      </c>
      <c r="L515">
        <f aca="true" t="shared" si="84" ref="L515:L578">QUARTILE(A515:I515,1)</f>
        <v>-0.5012080688147911</v>
      </c>
      <c r="M515">
        <f aca="true" t="shared" si="85" ref="M515:M578">QUARTILE(A515:I515,3)</f>
        <v>0.16967324232865139</v>
      </c>
      <c r="N515">
        <f aca="true" t="shared" si="86" ref="N515:N578">MAX(A515:I515)</f>
        <v>1.034554690597279</v>
      </c>
      <c r="P515">
        <f aca="true" t="shared" si="87" ref="P515:P578">M515-L515</f>
        <v>0.6708813111434424</v>
      </c>
      <c r="R515">
        <f aca="true" t="shared" si="88" ref="R515:R578">L515-1.5*P515</f>
        <v>-1.5075300355299548</v>
      </c>
      <c r="S515">
        <f aca="true" t="shared" si="89" ref="S515:S578">M515+1.5*P515</f>
        <v>1.175995209043815</v>
      </c>
      <c r="U515" t="b">
        <f aca="true" t="shared" si="90" ref="U515:U578">K515&lt;R515</f>
        <v>1</v>
      </c>
      <c r="V515" t="b">
        <f aca="true" t="shared" si="91" ref="V515:V578">N515&gt;S515</f>
        <v>0</v>
      </c>
      <c r="W515">
        <f aca="true" t="shared" si="92" ref="W515:W578">IF(OR(U515,V515),1,0)</f>
        <v>1</v>
      </c>
    </row>
    <row r="516" spans="1:23" ht="15">
      <c r="A516" s="1">
        <f ca="1">NORMSINV(RAND())</f>
        <v>1.5358276148684697</v>
      </c>
      <c r="B516" s="1">
        <f ca="1">NORMSINV(RAND())</f>
        <v>1.52195580918647</v>
      </c>
      <c r="C516" s="1">
        <f ca="1">NORMSINV(RAND())</f>
        <v>-0.31855977293905446</v>
      </c>
      <c r="D516" s="1">
        <f ca="1">NORMSINV(RAND())</f>
        <v>-0.0932562795508691</v>
      </c>
      <c r="E516" s="1">
        <f ca="1">NORMSINV(RAND())</f>
        <v>-1.8287556541778445</v>
      </c>
      <c r="F516" s="1">
        <f ca="1">NORMSINV(RAND())</f>
        <v>0.5524110311935324</v>
      </c>
      <c r="G516" s="1">
        <f ca="1">NORMSINV(RAND())</f>
        <v>-0.7132914815740234</v>
      </c>
      <c r="H516" s="1">
        <f ca="1">NORMSINV(RAND())</f>
        <v>0.22434386671939494</v>
      </c>
      <c r="I516" s="1">
        <f ca="1">NORMSINV(RAND())</f>
        <v>0.11877477353536636</v>
      </c>
      <c r="K516">
        <f t="shared" si="83"/>
        <v>-1.8287556541778445</v>
      </c>
      <c r="L516">
        <f t="shared" si="84"/>
        <v>-0.31855977293905446</v>
      </c>
      <c r="M516">
        <f t="shared" si="85"/>
        <v>0.5524110311935324</v>
      </c>
      <c r="N516">
        <f t="shared" si="86"/>
        <v>1.5358276148684697</v>
      </c>
      <c r="P516">
        <f t="shared" si="87"/>
        <v>0.8709708041325869</v>
      </c>
      <c r="R516">
        <f t="shared" si="88"/>
        <v>-1.6250159791379346</v>
      </c>
      <c r="S516">
        <f t="shared" si="89"/>
        <v>1.8588672373924127</v>
      </c>
      <c r="U516" t="b">
        <f t="shared" si="90"/>
        <v>1</v>
      </c>
      <c r="V516" t="b">
        <f t="shared" si="91"/>
        <v>0</v>
      </c>
      <c r="W516">
        <f t="shared" si="92"/>
        <v>1</v>
      </c>
    </row>
    <row r="517" spans="1:23" ht="15">
      <c r="A517" s="1">
        <f ca="1">NORMSINV(RAND())</f>
        <v>-0.7845358471649373</v>
      </c>
      <c r="B517" s="1">
        <f ca="1">NORMSINV(RAND())</f>
        <v>0.8994901697312248</v>
      </c>
      <c r="C517" s="1">
        <f ca="1">NORMSINV(RAND())</f>
        <v>-1.3541965881870652</v>
      </c>
      <c r="D517" s="1">
        <f ca="1">NORMSINV(RAND())</f>
        <v>1.4818700264842208</v>
      </c>
      <c r="E517" s="1">
        <f ca="1">NORMSINV(RAND())</f>
        <v>0.23046733786749313</v>
      </c>
      <c r="F517" s="1">
        <f ca="1">NORMSINV(RAND())</f>
        <v>0.34507591012533667</v>
      </c>
      <c r="G517" s="1">
        <f ca="1">NORMSINV(RAND())</f>
        <v>0.5906351530568854</v>
      </c>
      <c r="H517" s="1">
        <f ca="1">NORMSINV(RAND())</f>
        <v>-0.7989756471474359</v>
      </c>
      <c r="I517" s="1">
        <f ca="1">NORMSINV(RAND())</f>
        <v>-0.33997318477873717</v>
      </c>
      <c r="K517">
        <f t="shared" si="83"/>
        <v>-1.3541965881870652</v>
      </c>
      <c r="L517">
        <f t="shared" si="84"/>
        <v>-0.7845358471649373</v>
      </c>
      <c r="M517">
        <f t="shared" si="85"/>
        <v>0.5906351530568854</v>
      </c>
      <c r="N517">
        <f t="shared" si="86"/>
        <v>1.4818700264842208</v>
      </c>
      <c r="P517">
        <f t="shared" si="87"/>
        <v>1.3751710002218227</v>
      </c>
      <c r="R517">
        <f t="shared" si="88"/>
        <v>-2.8472923474976715</v>
      </c>
      <c r="S517">
        <f t="shared" si="89"/>
        <v>2.65339165338962</v>
      </c>
      <c r="U517" t="b">
        <f t="shared" si="90"/>
        <v>0</v>
      </c>
      <c r="V517" t="b">
        <f t="shared" si="91"/>
        <v>0</v>
      </c>
      <c r="W517">
        <f t="shared" si="92"/>
        <v>0</v>
      </c>
    </row>
    <row r="518" spans="1:23" ht="15">
      <c r="A518" s="1">
        <f ca="1">NORMSINV(RAND())</f>
        <v>0.06827099451297317</v>
      </c>
      <c r="B518" s="1">
        <f ca="1">NORMSINV(RAND())</f>
        <v>-0.3069169267511239</v>
      </c>
      <c r="C518" s="1">
        <f ca="1">NORMSINV(RAND())</f>
        <v>2.6862555206698335</v>
      </c>
      <c r="D518" s="1">
        <f ca="1">NORMSINV(RAND())</f>
        <v>2.023910423432284</v>
      </c>
      <c r="E518" s="1">
        <f ca="1">NORMSINV(RAND())</f>
        <v>1.274110940171591</v>
      </c>
      <c r="F518" s="1">
        <f ca="1">NORMSINV(RAND())</f>
        <v>0.9843023460739797</v>
      </c>
      <c r="G518" s="1">
        <f ca="1">NORMSINV(RAND())</f>
        <v>0.18802671422496825</v>
      </c>
      <c r="H518" s="1">
        <f ca="1">NORMSINV(RAND())</f>
        <v>0.10279001252924977</v>
      </c>
      <c r="I518" s="1">
        <f ca="1">NORMSINV(RAND())</f>
        <v>0.09837301794614778</v>
      </c>
      <c r="K518">
        <f t="shared" si="83"/>
        <v>-0.3069169267511239</v>
      </c>
      <c r="L518">
        <f t="shared" si="84"/>
        <v>0.09837301794614778</v>
      </c>
      <c r="M518">
        <f t="shared" si="85"/>
        <v>1.274110940171591</v>
      </c>
      <c r="N518">
        <f t="shared" si="86"/>
        <v>2.6862555206698335</v>
      </c>
      <c r="P518">
        <f t="shared" si="87"/>
        <v>1.1757379222254434</v>
      </c>
      <c r="R518">
        <f t="shared" si="88"/>
        <v>-1.6652338653920173</v>
      </c>
      <c r="S518">
        <f t="shared" si="89"/>
        <v>3.037717823509756</v>
      </c>
      <c r="U518" t="b">
        <f t="shared" si="90"/>
        <v>0</v>
      </c>
      <c r="V518" t="b">
        <f t="shared" si="91"/>
        <v>0</v>
      </c>
      <c r="W518">
        <f t="shared" si="92"/>
        <v>0</v>
      </c>
    </row>
    <row r="519" spans="1:23" ht="15">
      <c r="A519" s="1">
        <f ca="1">NORMSINV(RAND())</f>
        <v>0.9557941377451431</v>
      </c>
      <c r="B519" s="1">
        <f ca="1">NORMSINV(RAND())</f>
        <v>0.3223327784983986</v>
      </c>
      <c r="C519" s="1">
        <f ca="1">NORMSINV(RAND())</f>
        <v>-0.29811689312055767</v>
      </c>
      <c r="D519" s="1">
        <f ca="1">NORMSINV(RAND())</f>
        <v>-0.2009695530948294</v>
      </c>
      <c r="E519" s="1">
        <f ca="1">NORMSINV(RAND())</f>
        <v>1.3196548980416254</v>
      </c>
      <c r="F519" s="1">
        <f ca="1">NORMSINV(RAND())</f>
        <v>0.15918212302369023</v>
      </c>
      <c r="G519" s="1">
        <f ca="1">NORMSINV(RAND())</f>
        <v>0.736073952153597</v>
      </c>
      <c r="H519" s="1">
        <f ca="1">NORMSINV(RAND())</f>
        <v>0.06992218892395605</v>
      </c>
      <c r="I519" s="1">
        <f ca="1">NORMSINV(RAND())</f>
        <v>-0.8328929850513964</v>
      </c>
      <c r="K519">
        <f t="shared" si="83"/>
        <v>-0.8328929850513964</v>
      </c>
      <c r="L519">
        <f t="shared" si="84"/>
        <v>-0.2009695530948294</v>
      </c>
      <c r="M519">
        <f t="shared" si="85"/>
        <v>0.736073952153597</v>
      </c>
      <c r="N519">
        <f t="shared" si="86"/>
        <v>1.3196548980416254</v>
      </c>
      <c r="P519">
        <f t="shared" si="87"/>
        <v>0.9370435052484265</v>
      </c>
      <c r="R519">
        <f t="shared" si="88"/>
        <v>-1.6065348109674693</v>
      </c>
      <c r="S519">
        <f t="shared" si="89"/>
        <v>2.141639210026237</v>
      </c>
      <c r="U519" t="b">
        <f t="shared" si="90"/>
        <v>0</v>
      </c>
      <c r="V519" t="b">
        <f t="shared" si="91"/>
        <v>0</v>
      </c>
      <c r="W519">
        <f t="shared" si="92"/>
        <v>0</v>
      </c>
    </row>
    <row r="520" spans="1:23" ht="15">
      <c r="A520" s="1">
        <f ca="1">NORMSINV(RAND())</f>
        <v>-0.5842129817682975</v>
      </c>
      <c r="B520" s="1">
        <f ca="1">NORMSINV(RAND())</f>
        <v>0.621271483849976</v>
      </c>
      <c r="C520" s="1">
        <f ca="1">NORMSINV(RAND())</f>
        <v>1.0333076705067694</v>
      </c>
      <c r="D520" s="1">
        <f ca="1">NORMSINV(RAND())</f>
        <v>0.12135235980901854</v>
      </c>
      <c r="E520" s="1">
        <f ca="1">NORMSINV(RAND())</f>
        <v>1.8065163361676904</v>
      </c>
      <c r="F520" s="1">
        <f ca="1">NORMSINV(RAND())</f>
        <v>0.9757220401410702</v>
      </c>
      <c r="G520" s="1">
        <f ca="1">NORMSINV(RAND())</f>
        <v>0.5468075944843458</v>
      </c>
      <c r="H520" s="1">
        <f ca="1">NORMSINV(RAND())</f>
        <v>0.2635218947333722</v>
      </c>
      <c r="I520" s="1">
        <f ca="1">NORMSINV(RAND())</f>
        <v>-0.11881644292731502</v>
      </c>
      <c r="K520">
        <f t="shared" si="83"/>
        <v>-0.5842129817682975</v>
      </c>
      <c r="L520">
        <f t="shared" si="84"/>
        <v>0.12135235980901854</v>
      </c>
      <c r="M520">
        <f t="shared" si="85"/>
        <v>0.9757220401410702</v>
      </c>
      <c r="N520">
        <f t="shared" si="86"/>
        <v>1.8065163361676904</v>
      </c>
      <c r="P520">
        <f t="shared" si="87"/>
        <v>0.8543696803320517</v>
      </c>
      <c r="R520">
        <f t="shared" si="88"/>
        <v>-1.1602021606890591</v>
      </c>
      <c r="S520">
        <f t="shared" si="89"/>
        <v>2.2572765606391476</v>
      </c>
      <c r="U520" t="b">
        <f t="shared" si="90"/>
        <v>0</v>
      </c>
      <c r="V520" t="b">
        <f t="shared" si="91"/>
        <v>0</v>
      </c>
      <c r="W520">
        <f t="shared" si="92"/>
        <v>0</v>
      </c>
    </row>
    <row r="521" spans="1:23" ht="15">
      <c r="A521" s="1">
        <f ca="1">NORMSINV(RAND())</f>
        <v>0.9018489654505093</v>
      </c>
      <c r="B521" s="1">
        <f ca="1">NORMSINV(RAND())</f>
        <v>0.6818541051916445</v>
      </c>
      <c r="C521" s="1">
        <f ca="1">NORMSINV(RAND())</f>
        <v>0.4011098748474923</v>
      </c>
      <c r="D521" s="1">
        <f ca="1">NORMSINV(RAND())</f>
        <v>0.8366399737372117</v>
      </c>
      <c r="E521" s="1">
        <f ca="1">NORMSINV(RAND())</f>
        <v>-0.237879307469136</v>
      </c>
      <c r="F521" s="1">
        <f ca="1">NORMSINV(RAND())</f>
        <v>1.5052731274050517</v>
      </c>
      <c r="G521" s="1">
        <f ca="1">NORMSINV(RAND())</f>
        <v>-0.9020570594318726</v>
      </c>
      <c r="H521" s="1">
        <f ca="1">NORMSINV(RAND())</f>
        <v>-2.097414698242053</v>
      </c>
      <c r="I521" s="1">
        <f ca="1">NORMSINV(RAND())</f>
        <v>-1.403237551474803</v>
      </c>
      <c r="K521">
        <f t="shared" si="83"/>
        <v>-2.097414698242053</v>
      </c>
      <c r="L521">
        <f t="shared" si="84"/>
        <v>-0.9020570594318726</v>
      </c>
      <c r="M521">
        <f t="shared" si="85"/>
        <v>0.8366399737372117</v>
      </c>
      <c r="N521">
        <f t="shared" si="86"/>
        <v>1.5052731274050517</v>
      </c>
      <c r="P521">
        <f t="shared" si="87"/>
        <v>1.7386970331690843</v>
      </c>
      <c r="R521">
        <f t="shared" si="88"/>
        <v>-3.510102609185499</v>
      </c>
      <c r="S521">
        <f t="shared" si="89"/>
        <v>3.444685523490838</v>
      </c>
      <c r="U521" t="b">
        <f t="shared" si="90"/>
        <v>0</v>
      </c>
      <c r="V521" t="b">
        <f t="shared" si="91"/>
        <v>0</v>
      </c>
      <c r="W521">
        <f t="shared" si="92"/>
        <v>0</v>
      </c>
    </row>
    <row r="522" spans="1:23" ht="15">
      <c r="A522" s="1">
        <f ca="1">NORMSINV(RAND())</f>
        <v>2.5447558645528785</v>
      </c>
      <c r="B522" s="1">
        <f ca="1">NORMSINV(RAND())</f>
        <v>1.581451322202974</v>
      </c>
      <c r="C522" s="1">
        <f ca="1">NORMSINV(RAND())</f>
        <v>0.5825833835184389</v>
      </c>
      <c r="D522" s="1">
        <f ca="1">NORMSINV(RAND())</f>
        <v>-1.242069895422</v>
      </c>
      <c r="E522" s="1">
        <f ca="1">NORMSINV(RAND())</f>
        <v>0.07931715922383947</v>
      </c>
      <c r="F522" s="1">
        <f ca="1">NORMSINV(RAND())</f>
        <v>-0.5102902291020612</v>
      </c>
      <c r="G522" s="1">
        <f ca="1">NORMSINV(RAND())</f>
        <v>0.6573982157786153</v>
      </c>
      <c r="H522" s="1">
        <f ca="1">NORMSINV(RAND())</f>
        <v>1.7155444868364178</v>
      </c>
      <c r="I522" s="1">
        <f ca="1">NORMSINV(RAND())</f>
        <v>1.1005872486181216</v>
      </c>
      <c r="K522">
        <f t="shared" si="83"/>
        <v>-1.242069895422</v>
      </c>
      <c r="L522">
        <f t="shared" si="84"/>
        <v>0.07931715922383947</v>
      </c>
      <c r="M522">
        <f t="shared" si="85"/>
        <v>1.581451322202974</v>
      </c>
      <c r="N522">
        <f t="shared" si="86"/>
        <v>2.5447558645528785</v>
      </c>
      <c r="P522">
        <f t="shared" si="87"/>
        <v>1.5021341629791345</v>
      </c>
      <c r="R522">
        <f t="shared" si="88"/>
        <v>-2.1738840852448624</v>
      </c>
      <c r="S522">
        <f t="shared" si="89"/>
        <v>3.834652566671676</v>
      </c>
      <c r="U522" t="b">
        <f t="shared" si="90"/>
        <v>0</v>
      </c>
      <c r="V522" t="b">
        <f t="shared" si="91"/>
        <v>0</v>
      </c>
      <c r="W522">
        <f t="shared" si="92"/>
        <v>0</v>
      </c>
    </row>
    <row r="523" spans="1:23" ht="15">
      <c r="A523" s="1">
        <f ca="1">NORMSINV(RAND())</f>
        <v>1.3535092650683076</v>
      </c>
      <c r="B523" s="1">
        <f ca="1">NORMSINV(RAND())</f>
        <v>0.06724368545797219</v>
      </c>
      <c r="C523" s="1">
        <f ca="1">NORMSINV(RAND())</f>
        <v>0.719220889538253</v>
      </c>
      <c r="D523" s="1">
        <f ca="1">NORMSINV(RAND())</f>
        <v>-1.372268785460217</v>
      </c>
      <c r="E523" s="1">
        <f ca="1">NORMSINV(RAND())</f>
        <v>-0.6336605511519025</v>
      </c>
      <c r="F523" s="1">
        <f ca="1">NORMSINV(RAND())</f>
        <v>-0.004921643663893771</v>
      </c>
      <c r="G523" s="1">
        <f ca="1">NORMSINV(RAND())</f>
        <v>-0.470229769517564</v>
      </c>
      <c r="H523" s="1">
        <f ca="1">NORMSINV(RAND())</f>
        <v>-0.24983105171542652</v>
      </c>
      <c r="I523" s="1">
        <f ca="1">NORMSINV(RAND())</f>
        <v>-0.69600639775463</v>
      </c>
      <c r="K523">
        <f t="shared" si="83"/>
        <v>-1.372268785460217</v>
      </c>
      <c r="L523">
        <f t="shared" si="84"/>
        <v>-0.6336605511519025</v>
      </c>
      <c r="M523">
        <f t="shared" si="85"/>
        <v>0.06724368545797219</v>
      </c>
      <c r="N523">
        <f t="shared" si="86"/>
        <v>1.3535092650683076</v>
      </c>
      <c r="P523">
        <f t="shared" si="87"/>
        <v>0.7009042366098747</v>
      </c>
      <c r="R523">
        <f t="shared" si="88"/>
        <v>-1.6850169060667144</v>
      </c>
      <c r="S523">
        <f t="shared" si="89"/>
        <v>1.118600040372784</v>
      </c>
      <c r="U523" t="b">
        <f t="shared" si="90"/>
        <v>0</v>
      </c>
      <c r="V523" t="b">
        <f t="shared" si="91"/>
        <v>1</v>
      </c>
      <c r="W523">
        <f t="shared" si="92"/>
        <v>1</v>
      </c>
    </row>
    <row r="524" spans="1:23" ht="15">
      <c r="A524" s="1">
        <f ca="1">NORMSINV(RAND())</f>
        <v>-1.5700841569775346</v>
      </c>
      <c r="B524" s="1">
        <f ca="1">NORMSINV(RAND())</f>
        <v>-0.2870457903141166</v>
      </c>
      <c r="C524" s="1">
        <f ca="1">NORMSINV(RAND())</f>
        <v>-0.9033348342776009</v>
      </c>
      <c r="D524" s="1">
        <f ca="1">NORMSINV(RAND())</f>
        <v>1.2152974022587597</v>
      </c>
      <c r="E524" s="1">
        <f ca="1">NORMSINV(RAND())</f>
        <v>-0.09951549218190991</v>
      </c>
      <c r="F524" s="1">
        <f ca="1">NORMSINV(RAND())</f>
        <v>0.31865026677673425</v>
      </c>
      <c r="G524" s="1">
        <f ca="1">NORMSINV(RAND())</f>
        <v>1.3514846058517187</v>
      </c>
      <c r="H524" s="1">
        <f ca="1">NORMSINV(RAND())</f>
        <v>0.4441698710707469</v>
      </c>
      <c r="I524" s="1">
        <f ca="1">NORMSINV(RAND())</f>
        <v>0.6239553743245163</v>
      </c>
      <c r="K524">
        <f t="shared" si="83"/>
        <v>-1.5700841569775346</v>
      </c>
      <c r="L524">
        <f t="shared" si="84"/>
        <v>-0.2870457903141166</v>
      </c>
      <c r="M524">
        <f t="shared" si="85"/>
        <v>0.6239553743245163</v>
      </c>
      <c r="N524">
        <f t="shared" si="86"/>
        <v>1.3514846058517187</v>
      </c>
      <c r="P524">
        <f t="shared" si="87"/>
        <v>0.9110011646386329</v>
      </c>
      <c r="R524">
        <f t="shared" si="88"/>
        <v>-1.6535475372720658</v>
      </c>
      <c r="S524">
        <f t="shared" si="89"/>
        <v>1.9904571212824655</v>
      </c>
      <c r="U524" t="b">
        <f t="shared" si="90"/>
        <v>0</v>
      </c>
      <c r="V524" t="b">
        <f t="shared" si="91"/>
        <v>0</v>
      </c>
      <c r="W524">
        <f t="shared" si="92"/>
        <v>0</v>
      </c>
    </row>
    <row r="525" spans="1:23" ht="15">
      <c r="A525" s="1">
        <f ca="1">NORMSINV(RAND())</f>
        <v>0.7371621650228726</v>
      </c>
      <c r="B525" s="1">
        <f ca="1">NORMSINV(RAND())</f>
        <v>-0.9250903170013185</v>
      </c>
      <c r="C525" s="1">
        <f ca="1">NORMSINV(RAND())</f>
        <v>0.05401844466215977</v>
      </c>
      <c r="D525" s="1">
        <f ca="1">NORMSINV(RAND())</f>
        <v>-1.8733891391961812</v>
      </c>
      <c r="E525" s="1">
        <f ca="1">NORMSINV(RAND())</f>
        <v>0.6480559989318322</v>
      </c>
      <c r="F525" s="1">
        <f ca="1">NORMSINV(RAND())</f>
        <v>0.6015786654643807</v>
      </c>
      <c r="G525" s="1">
        <f ca="1">NORMSINV(RAND())</f>
        <v>0.14149630527091117</v>
      </c>
      <c r="H525" s="1">
        <f ca="1">NORMSINV(RAND())</f>
        <v>-0.2070169194977532</v>
      </c>
      <c r="I525" s="1">
        <f ca="1">NORMSINV(RAND())</f>
        <v>-0.9731190217203671</v>
      </c>
      <c r="K525">
        <f t="shared" si="83"/>
        <v>-1.8733891391961812</v>
      </c>
      <c r="L525">
        <f t="shared" si="84"/>
        <v>-0.9250903170013185</v>
      </c>
      <c r="M525">
        <f t="shared" si="85"/>
        <v>0.6015786654643807</v>
      </c>
      <c r="N525">
        <f t="shared" si="86"/>
        <v>0.7371621650228726</v>
      </c>
      <c r="P525">
        <f t="shared" si="87"/>
        <v>1.5266689824656992</v>
      </c>
      <c r="R525">
        <f t="shared" si="88"/>
        <v>-3.2150937906998673</v>
      </c>
      <c r="S525">
        <f t="shared" si="89"/>
        <v>2.8915821391629297</v>
      </c>
      <c r="U525" t="b">
        <f t="shared" si="90"/>
        <v>0</v>
      </c>
      <c r="V525" t="b">
        <f t="shared" si="91"/>
        <v>0</v>
      </c>
      <c r="W525">
        <f t="shared" si="92"/>
        <v>0</v>
      </c>
    </row>
    <row r="526" spans="1:23" ht="15">
      <c r="A526" s="1">
        <f ca="1">NORMSINV(RAND())</f>
        <v>-0.49175649297058566</v>
      </c>
      <c r="B526" s="1">
        <f ca="1">NORMSINV(RAND())</f>
        <v>0.6295719052857711</v>
      </c>
      <c r="C526" s="1">
        <f ca="1">NORMSINV(RAND())</f>
        <v>-0.2533691221831248</v>
      </c>
      <c r="D526" s="1">
        <f ca="1">NORMSINV(RAND())</f>
        <v>-0.2039258522079051</v>
      </c>
      <c r="E526" s="1">
        <f ca="1">NORMSINV(RAND())</f>
        <v>0.4530329584047069</v>
      </c>
      <c r="F526" s="1">
        <f ca="1">NORMSINV(RAND())</f>
        <v>-0.3262019428978652</v>
      </c>
      <c r="G526" s="1">
        <f ca="1">NORMSINV(RAND())</f>
        <v>0.08999057406371058</v>
      </c>
      <c r="H526" s="1">
        <f ca="1">NORMSINV(RAND())</f>
        <v>0.5628785129996905</v>
      </c>
      <c r="I526" s="1">
        <f ca="1">NORMSINV(RAND())</f>
        <v>1.192470647738662</v>
      </c>
      <c r="K526">
        <f t="shared" si="83"/>
        <v>-0.49175649297058566</v>
      </c>
      <c r="L526">
        <f t="shared" si="84"/>
        <v>-0.2533691221831248</v>
      </c>
      <c r="M526">
        <f t="shared" si="85"/>
        <v>0.5628785129996905</v>
      </c>
      <c r="N526">
        <f t="shared" si="86"/>
        <v>1.192470647738662</v>
      </c>
      <c r="P526">
        <f t="shared" si="87"/>
        <v>0.8162476351828153</v>
      </c>
      <c r="R526">
        <f t="shared" si="88"/>
        <v>-1.4777405749573478</v>
      </c>
      <c r="S526">
        <f t="shared" si="89"/>
        <v>1.7872499657739134</v>
      </c>
      <c r="U526" t="b">
        <f t="shared" si="90"/>
        <v>0</v>
      </c>
      <c r="V526" t="b">
        <f t="shared" si="91"/>
        <v>0</v>
      </c>
      <c r="W526">
        <f t="shared" si="92"/>
        <v>0</v>
      </c>
    </row>
    <row r="527" spans="1:23" ht="15">
      <c r="A527" s="1">
        <f ca="1">NORMSINV(RAND())</f>
        <v>1.456515633729301</v>
      </c>
      <c r="B527" s="1">
        <f ca="1">NORMSINV(RAND())</f>
        <v>1.0169751173503498</v>
      </c>
      <c r="C527" s="1">
        <f ca="1">NORMSINV(RAND())</f>
        <v>-0.2611711496882413</v>
      </c>
      <c r="D527" s="1">
        <f ca="1">NORMSINV(RAND())</f>
        <v>-0.09476906014001887</v>
      </c>
      <c r="E527" s="1">
        <f ca="1">NORMSINV(RAND())</f>
        <v>-0.9075286310067499</v>
      </c>
      <c r="F527" s="1">
        <f ca="1">NORMSINV(RAND())</f>
        <v>-0.5564767487099032</v>
      </c>
      <c r="G527" s="1">
        <f ca="1">NORMSINV(RAND())</f>
        <v>1.442585799096252</v>
      </c>
      <c r="H527" s="1">
        <f ca="1">NORMSINV(RAND())</f>
        <v>1.6415472498053822</v>
      </c>
      <c r="I527" s="1">
        <f ca="1">NORMSINV(RAND())</f>
        <v>1.5909980062773914</v>
      </c>
      <c r="K527">
        <f t="shared" si="83"/>
        <v>-0.9075286310067499</v>
      </c>
      <c r="L527">
        <f t="shared" si="84"/>
        <v>-0.2611711496882413</v>
      </c>
      <c r="M527">
        <f t="shared" si="85"/>
        <v>1.456515633729301</v>
      </c>
      <c r="N527">
        <f t="shared" si="86"/>
        <v>1.6415472498053822</v>
      </c>
      <c r="P527">
        <f t="shared" si="87"/>
        <v>1.7176867834175424</v>
      </c>
      <c r="R527">
        <f t="shared" si="88"/>
        <v>-2.837701324814555</v>
      </c>
      <c r="S527">
        <f t="shared" si="89"/>
        <v>4.033045808855615</v>
      </c>
      <c r="U527" t="b">
        <f t="shared" si="90"/>
        <v>0</v>
      </c>
      <c r="V527" t="b">
        <f t="shared" si="91"/>
        <v>0</v>
      </c>
      <c r="W527">
        <f t="shared" si="92"/>
        <v>0</v>
      </c>
    </row>
    <row r="528" spans="1:23" ht="15">
      <c r="A528" s="1">
        <f ca="1">NORMSINV(RAND())</f>
        <v>0.1402482082467142</v>
      </c>
      <c r="B528" s="1">
        <f ca="1">NORMSINV(RAND())</f>
        <v>0.40951876382795427</v>
      </c>
      <c r="C528" s="1">
        <f ca="1">NORMSINV(RAND())</f>
        <v>1.002917020508478</v>
      </c>
      <c r="D528" s="1">
        <f ca="1">NORMSINV(RAND())</f>
        <v>-0.6473109938987509</v>
      </c>
      <c r="E528" s="1">
        <f ca="1">NORMSINV(RAND())</f>
        <v>-0.29856445975916057</v>
      </c>
      <c r="F528" s="1">
        <f ca="1">NORMSINV(RAND())</f>
        <v>-0.045371621347779265</v>
      </c>
      <c r="G528" s="1">
        <f ca="1">NORMSINV(RAND())</f>
        <v>-0.2347734237191237</v>
      </c>
      <c r="H528" s="1">
        <f ca="1">NORMSINV(RAND())</f>
        <v>0.7487097454189977</v>
      </c>
      <c r="I528" s="1">
        <f ca="1">NORMSINV(RAND())</f>
        <v>-1.1749303503402704</v>
      </c>
      <c r="K528">
        <f t="shared" si="83"/>
        <v>-1.1749303503402704</v>
      </c>
      <c r="L528">
        <f t="shared" si="84"/>
        <v>-0.29856445975916057</v>
      </c>
      <c r="M528">
        <f t="shared" si="85"/>
        <v>0.40951876382795427</v>
      </c>
      <c r="N528">
        <f t="shared" si="86"/>
        <v>1.002917020508478</v>
      </c>
      <c r="P528">
        <f t="shared" si="87"/>
        <v>0.7080832235871148</v>
      </c>
      <c r="R528">
        <f t="shared" si="88"/>
        <v>-1.3606892951398328</v>
      </c>
      <c r="S528">
        <f t="shared" si="89"/>
        <v>1.4716435992086265</v>
      </c>
      <c r="U528" t="b">
        <f t="shared" si="90"/>
        <v>0</v>
      </c>
      <c r="V528" t="b">
        <f t="shared" si="91"/>
        <v>0</v>
      </c>
      <c r="W528">
        <f t="shared" si="92"/>
        <v>0</v>
      </c>
    </row>
    <row r="529" spans="1:23" ht="15">
      <c r="A529" s="1">
        <f ca="1">NORMSINV(RAND())</f>
        <v>-0.16131463081005698</v>
      </c>
      <c r="B529" s="1">
        <f ca="1">NORMSINV(RAND())</f>
        <v>-1.6055394755749193</v>
      </c>
      <c r="C529" s="1">
        <f ca="1">NORMSINV(RAND())</f>
        <v>-0.5898683548678458</v>
      </c>
      <c r="D529" s="1">
        <f ca="1">NORMSINV(RAND())</f>
        <v>0.9163684329262123</v>
      </c>
      <c r="E529" s="1">
        <f ca="1">NORMSINV(RAND())</f>
        <v>0.38018536911590495</v>
      </c>
      <c r="F529" s="1">
        <f ca="1">NORMSINV(RAND())</f>
        <v>0.3294554934944214</v>
      </c>
      <c r="G529" s="1">
        <f ca="1">NORMSINV(RAND())</f>
        <v>0.6002696026650931</v>
      </c>
      <c r="H529" s="1">
        <f ca="1">NORMSINV(RAND())</f>
        <v>0.12741920210188507</v>
      </c>
      <c r="I529" s="1">
        <f ca="1">NORMSINV(RAND())</f>
        <v>-0.6124284723056395</v>
      </c>
      <c r="K529">
        <f t="shared" si="83"/>
        <v>-1.6055394755749193</v>
      </c>
      <c r="L529">
        <f t="shared" si="84"/>
        <v>-0.5898683548678458</v>
      </c>
      <c r="M529">
        <f t="shared" si="85"/>
        <v>0.38018536911590495</v>
      </c>
      <c r="N529">
        <f t="shared" si="86"/>
        <v>0.9163684329262123</v>
      </c>
      <c r="P529">
        <f t="shared" si="87"/>
        <v>0.9700537239837508</v>
      </c>
      <c r="R529">
        <f t="shared" si="88"/>
        <v>-2.0449489408434722</v>
      </c>
      <c r="S529">
        <f t="shared" si="89"/>
        <v>1.8352659550915311</v>
      </c>
      <c r="U529" t="b">
        <f t="shared" si="90"/>
        <v>0</v>
      </c>
      <c r="V529" t="b">
        <f t="shared" si="91"/>
        <v>0</v>
      </c>
      <c r="W529">
        <f t="shared" si="92"/>
        <v>0</v>
      </c>
    </row>
    <row r="530" spans="1:23" ht="15">
      <c r="A530" s="1">
        <f ca="1">NORMSINV(RAND())</f>
        <v>1.611985785235889</v>
      </c>
      <c r="B530" s="1">
        <f ca="1">NORMSINV(RAND())</f>
        <v>1.703927547453255</v>
      </c>
      <c r="C530" s="1">
        <f ca="1">NORMSINV(RAND())</f>
        <v>-0.34752182959540245</v>
      </c>
      <c r="D530" s="1">
        <f ca="1">NORMSINV(RAND())</f>
        <v>-0.4288210056749908</v>
      </c>
      <c r="E530" s="1">
        <f ca="1">NORMSINV(RAND())</f>
        <v>1.513339485114063</v>
      </c>
      <c r="F530" s="1">
        <f ca="1">NORMSINV(RAND())</f>
        <v>-0.4418844360866846</v>
      </c>
      <c r="G530" s="1">
        <f ca="1">NORMSINV(RAND())</f>
        <v>-1.0877607028416323</v>
      </c>
      <c r="H530" s="1">
        <f ca="1">NORMSINV(RAND())</f>
        <v>-1.157639939605342</v>
      </c>
      <c r="I530" s="1">
        <f ca="1">NORMSINV(RAND())</f>
        <v>-0.2747331598799041</v>
      </c>
      <c r="K530">
        <f t="shared" si="83"/>
        <v>-1.157639939605342</v>
      </c>
      <c r="L530">
        <f t="shared" si="84"/>
        <v>-0.4418844360866846</v>
      </c>
      <c r="M530">
        <f t="shared" si="85"/>
        <v>1.513339485114063</v>
      </c>
      <c r="N530">
        <f t="shared" si="86"/>
        <v>1.703927547453255</v>
      </c>
      <c r="P530">
        <f t="shared" si="87"/>
        <v>1.9552239212007474</v>
      </c>
      <c r="R530">
        <f t="shared" si="88"/>
        <v>-3.3747203178878054</v>
      </c>
      <c r="S530">
        <f t="shared" si="89"/>
        <v>4.446175366915184</v>
      </c>
      <c r="U530" t="b">
        <f t="shared" si="90"/>
        <v>0</v>
      </c>
      <c r="V530" t="b">
        <f t="shared" si="91"/>
        <v>0</v>
      </c>
      <c r="W530">
        <f t="shared" si="92"/>
        <v>0</v>
      </c>
    </row>
    <row r="531" spans="1:23" ht="15">
      <c r="A531" s="1">
        <f ca="1">NORMSINV(RAND())</f>
        <v>0.2740046394603185</v>
      </c>
      <c r="B531" s="1">
        <f ca="1">NORMSINV(RAND())</f>
        <v>-0.05445263983151666</v>
      </c>
      <c r="C531" s="1">
        <f ca="1">NORMSINV(RAND())</f>
        <v>0.8973104866120096</v>
      </c>
      <c r="D531" s="1">
        <f ca="1">NORMSINV(RAND())</f>
        <v>0.3215709683047028</v>
      </c>
      <c r="E531" s="1">
        <f ca="1">NORMSINV(RAND())</f>
        <v>0.9172756234822379</v>
      </c>
      <c r="F531" s="1">
        <f ca="1">NORMSINV(RAND())</f>
        <v>-1.3283943381771293</v>
      </c>
      <c r="G531" s="1">
        <f ca="1">NORMSINV(RAND())</f>
        <v>-0.1696069508565542</v>
      </c>
      <c r="H531" s="1">
        <f ca="1">NORMSINV(RAND())</f>
        <v>-0.6657069505203865</v>
      </c>
      <c r="I531" s="1">
        <f ca="1">NORMSINV(RAND())</f>
        <v>-1.9770731202480767</v>
      </c>
      <c r="K531">
        <f t="shared" si="83"/>
        <v>-1.9770731202480767</v>
      </c>
      <c r="L531">
        <f t="shared" si="84"/>
        <v>-0.6657069505203865</v>
      </c>
      <c r="M531">
        <f t="shared" si="85"/>
        <v>0.3215709683047028</v>
      </c>
      <c r="N531">
        <f t="shared" si="86"/>
        <v>0.9172756234822379</v>
      </c>
      <c r="P531">
        <f t="shared" si="87"/>
        <v>0.9872779188250893</v>
      </c>
      <c r="R531">
        <f t="shared" si="88"/>
        <v>-2.1466238287580204</v>
      </c>
      <c r="S531">
        <f t="shared" si="89"/>
        <v>1.8024878465423366</v>
      </c>
      <c r="U531" t="b">
        <f t="shared" si="90"/>
        <v>0</v>
      </c>
      <c r="V531" t="b">
        <f t="shared" si="91"/>
        <v>0</v>
      </c>
      <c r="W531">
        <f t="shared" si="92"/>
        <v>0</v>
      </c>
    </row>
    <row r="532" spans="1:23" ht="15">
      <c r="A532" s="1">
        <f ca="1">NORMSINV(RAND())</f>
        <v>0.3797820033315752</v>
      </c>
      <c r="B532" s="1">
        <f ca="1">NORMSINV(RAND())</f>
        <v>1.415951915534373</v>
      </c>
      <c r="C532" s="1">
        <f ca="1">NORMSINV(RAND())</f>
        <v>-0.4281043239200625</v>
      </c>
      <c r="D532" s="1">
        <f ca="1">NORMSINV(RAND())</f>
        <v>0.5694563794468981</v>
      </c>
      <c r="E532" s="1">
        <f ca="1">NORMSINV(RAND())</f>
        <v>-0.18126862950198713</v>
      </c>
      <c r="F532" s="1">
        <f ca="1">NORMSINV(RAND())</f>
        <v>-0.15056426247915278</v>
      </c>
      <c r="G532" s="1">
        <f ca="1">NORMSINV(RAND())</f>
        <v>0.34804512340688054</v>
      </c>
      <c r="H532" s="1">
        <f ca="1">NORMSINV(RAND())</f>
        <v>-1.9655991938508035</v>
      </c>
      <c r="I532" s="1">
        <f ca="1">NORMSINV(RAND())</f>
        <v>1.2173303686537196</v>
      </c>
      <c r="K532">
        <f t="shared" si="83"/>
        <v>-1.9655991938508035</v>
      </c>
      <c r="L532">
        <f t="shared" si="84"/>
        <v>-0.18126862950198713</v>
      </c>
      <c r="M532">
        <f t="shared" si="85"/>
        <v>0.5694563794468981</v>
      </c>
      <c r="N532">
        <f t="shared" si="86"/>
        <v>1.415951915534373</v>
      </c>
      <c r="P532">
        <f t="shared" si="87"/>
        <v>0.7507250089488853</v>
      </c>
      <c r="R532">
        <f t="shared" si="88"/>
        <v>-1.307356142925315</v>
      </c>
      <c r="S532">
        <f t="shared" si="89"/>
        <v>1.695543892870226</v>
      </c>
      <c r="U532" t="b">
        <f t="shared" si="90"/>
        <v>1</v>
      </c>
      <c r="V532" t="b">
        <f t="shared" si="91"/>
        <v>0</v>
      </c>
      <c r="W532">
        <f t="shared" si="92"/>
        <v>1</v>
      </c>
    </row>
    <row r="533" spans="1:23" ht="15">
      <c r="A533" s="1">
        <f ca="1">NORMSINV(RAND())</f>
        <v>0.5111431927258254</v>
      </c>
      <c r="B533" s="1">
        <f ca="1">NORMSINV(RAND())</f>
        <v>1.0464696304990246</v>
      </c>
      <c r="C533" s="1">
        <f ca="1">NORMSINV(RAND())</f>
        <v>1.8919054357593574</v>
      </c>
      <c r="D533" s="1">
        <f ca="1">NORMSINV(RAND())</f>
        <v>-0.0004197551229332088</v>
      </c>
      <c r="E533" s="1">
        <f ca="1">NORMSINV(RAND())</f>
        <v>0.12526780883566802</v>
      </c>
      <c r="F533" s="1">
        <f ca="1">NORMSINV(RAND())</f>
        <v>-0.0680463274539253</v>
      </c>
      <c r="G533" s="1">
        <f ca="1">NORMSINV(RAND())</f>
        <v>-0.7887700705450931</v>
      </c>
      <c r="H533" s="1">
        <f ca="1">NORMSINV(RAND())</f>
        <v>-0.7251350800577687</v>
      </c>
      <c r="I533" s="1">
        <f ca="1">NORMSINV(RAND())</f>
        <v>1.7720022390357837</v>
      </c>
      <c r="K533">
        <f t="shared" si="83"/>
        <v>-0.7887700705450931</v>
      </c>
      <c r="L533">
        <f t="shared" si="84"/>
        <v>-0.0680463274539253</v>
      </c>
      <c r="M533">
        <f t="shared" si="85"/>
        <v>1.0464696304990246</v>
      </c>
      <c r="N533">
        <f t="shared" si="86"/>
        <v>1.8919054357593574</v>
      </c>
      <c r="P533">
        <f t="shared" si="87"/>
        <v>1.11451595795295</v>
      </c>
      <c r="R533">
        <f t="shared" si="88"/>
        <v>-1.7398202643833505</v>
      </c>
      <c r="S533">
        <f t="shared" si="89"/>
        <v>2.7182435674284497</v>
      </c>
      <c r="U533" t="b">
        <f t="shared" si="90"/>
        <v>0</v>
      </c>
      <c r="V533" t="b">
        <f t="shared" si="91"/>
        <v>0</v>
      </c>
      <c r="W533">
        <f t="shared" si="92"/>
        <v>0</v>
      </c>
    </row>
    <row r="534" spans="1:23" ht="15">
      <c r="A534" s="1">
        <f ca="1">NORMSINV(RAND())</f>
        <v>-0.06280543135990169</v>
      </c>
      <c r="B534" s="1">
        <f ca="1">NORMSINV(RAND())</f>
        <v>-2.1752707334339636</v>
      </c>
      <c r="C534" s="1">
        <f ca="1">NORMSINV(RAND())</f>
        <v>-0.8025773416251387</v>
      </c>
      <c r="D534" s="1">
        <f ca="1">NORMSINV(RAND())</f>
        <v>0.3678316050394833</v>
      </c>
      <c r="E534" s="1">
        <f ca="1">NORMSINV(RAND())</f>
        <v>0.4712977458451427</v>
      </c>
      <c r="F534" s="1">
        <f ca="1">NORMSINV(RAND())</f>
        <v>-0.9595163153504982</v>
      </c>
      <c r="G534" s="1">
        <f ca="1">NORMSINV(RAND())</f>
        <v>-0.6221793477935367</v>
      </c>
      <c r="H534" s="1">
        <f ca="1">NORMSINV(RAND())</f>
        <v>0.5711266284489509</v>
      </c>
      <c r="I534" s="1">
        <f ca="1">NORMSINV(RAND())</f>
        <v>0.7891426553423555</v>
      </c>
      <c r="K534">
        <f t="shared" si="83"/>
        <v>-2.1752707334339636</v>
      </c>
      <c r="L534">
        <f t="shared" si="84"/>
        <v>-0.8025773416251387</v>
      </c>
      <c r="M534">
        <f t="shared" si="85"/>
        <v>0.4712977458451427</v>
      </c>
      <c r="N534">
        <f t="shared" si="86"/>
        <v>0.7891426553423555</v>
      </c>
      <c r="P534">
        <f t="shared" si="87"/>
        <v>1.2738750874702816</v>
      </c>
      <c r="R534">
        <f t="shared" si="88"/>
        <v>-2.7133899728305613</v>
      </c>
      <c r="S534">
        <f t="shared" si="89"/>
        <v>2.382110377050565</v>
      </c>
      <c r="U534" t="b">
        <f t="shared" si="90"/>
        <v>0</v>
      </c>
      <c r="V534" t="b">
        <f t="shared" si="91"/>
        <v>0</v>
      </c>
      <c r="W534">
        <f t="shared" si="92"/>
        <v>0</v>
      </c>
    </row>
    <row r="535" spans="1:23" ht="15">
      <c r="A535" s="1">
        <f ca="1">NORMSINV(RAND())</f>
        <v>0.08002655381812582</v>
      </c>
      <c r="B535" s="1">
        <f ca="1">NORMSINV(RAND())</f>
        <v>0.4596291314714537</v>
      </c>
      <c r="C535" s="1">
        <f ca="1">NORMSINV(RAND())</f>
        <v>-0.007702749854889007</v>
      </c>
      <c r="D535" s="1">
        <f ca="1">NORMSINV(RAND())</f>
        <v>0.7652432232690884</v>
      </c>
      <c r="E535" s="1">
        <f ca="1">NORMSINV(RAND())</f>
        <v>-0.04085121366321118</v>
      </c>
      <c r="F535" s="1">
        <f ca="1">NORMSINV(RAND())</f>
        <v>-0.0665090136599337</v>
      </c>
      <c r="G535" s="1">
        <f ca="1">NORMSINV(RAND())</f>
        <v>-0.0162946146390811</v>
      </c>
      <c r="H535" s="1">
        <f ca="1">NORMSINV(RAND())</f>
        <v>-0.676857808699016</v>
      </c>
      <c r="I535" s="1">
        <f ca="1">NORMSINV(RAND())</f>
        <v>-0.31673145444381245</v>
      </c>
      <c r="K535">
        <f t="shared" si="83"/>
        <v>-0.676857808699016</v>
      </c>
      <c r="L535">
        <f t="shared" si="84"/>
        <v>-0.0665090136599337</v>
      </c>
      <c r="M535">
        <f t="shared" si="85"/>
        <v>0.08002655381812582</v>
      </c>
      <c r="N535">
        <f t="shared" si="86"/>
        <v>0.7652432232690884</v>
      </c>
      <c r="P535">
        <f t="shared" si="87"/>
        <v>0.14653556747805951</v>
      </c>
      <c r="R535">
        <f t="shared" si="88"/>
        <v>-0.28631236487702294</v>
      </c>
      <c r="S535">
        <f t="shared" si="89"/>
        <v>0.2998299050352151</v>
      </c>
      <c r="U535" t="b">
        <f t="shared" si="90"/>
        <v>1</v>
      </c>
      <c r="V535" t="b">
        <f t="shared" si="91"/>
        <v>1</v>
      </c>
      <c r="W535">
        <f t="shared" si="92"/>
        <v>1</v>
      </c>
    </row>
    <row r="536" spans="1:23" ht="15">
      <c r="A536" s="1">
        <f ca="1">NORMSINV(RAND())</f>
        <v>0.429591997066503</v>
      </c>
      <c r="B536" s="1">
        <f ca="1">NORMSINV(RAND())</f>
        <v>0.2976950304280638</v>
      </c>
      <c r="C536" s="1">
        <f ca="1">NORMSINV(RAND())</f>
        <v>-0.5112965914749117</v>
      </c>
      <c r="D536" s="1">
        <f ca="1">NORMSINV(RAND())</f>
        <v>-1.862052002456306</v>
      </c>
      <c r="E536" s="1">
        <f ca="1">NORMSINV(RAND())</f>
        <v>-2.369919188906483</v>
      </c>
      <c r="F536" s="1">
        <f ca="1">NORMSINV(RAND())</f>
        <v>0.12543005689090192</v>
      </c>
      <c r="G536" s="1">
        <f ca="1">NORMSINV(RAND())</f>
        <v>-0.6544018150784747</v>
      </c>
      <c r="H536" s="1">
        <f ca="1">NORMSINV(RAND())</f>
        <v>0.18408429695307793</v>
      </c>
      <c r="I536" s="1">
        <f ca="1">NORMSINV(RAND())</f>
        <v>0.4241470646895198</v>
      </c>
      <c r="K536">
        <f t="shared" si="83"/>
        <v>-2.369919188906483</v>
      </c>
      <c r="L536">
        <f t="shared" si="84"/>
        <v>-0.6544018150784747</v>
      </c>
      <c r="M536">
        <f t="shared" si="85"/>
        <v>0.2976950304280638</v>
      </c>
      <c r="N536">
        <f t="shared" si="86"/>
        <v>0.429591997066503</v>
      </c>
      <c r="P536">
        <f t="shared" si="87"/>
        <v>0.9520968455065385</v>
      </c>
      <c r="R536">
        <f t="shared" si="88"/>
        <v>-2.0825470833382824</v>
      </c>
      <c r="S536">
        <f t="shared" si="89"/>
        <v>1.7258402986878716</v>
      </c>
      <c r="U536" t="b">
        <f t="shared" si="90"/>
        <v>1</v>
      </c>
      <c r="V536" t="b">
        <f t="shared" si="91"/>
        <v>0</v>
      </c>
      <c r="W536">
        <f t="shared" si="92"/>
        <v>1</v>
      </c>
    </row>
    <row r="537" spans="1:23" ht="15">
      <c r="A537" s="1">
        <f ca="1">NORMSINV(RAND())</f>
        <v>-1.0488801871521565</v>
      </c>
      <c r="B537" s="1">
        <f ca="1">NORMSINV(RAND())</f>
        <v>1.703470282912288</v>
      </c>
      <c r="C537" s="1">
        <f ca="1">NORMSINV(RAND())</f>
        <v>-0.7539276411652485</v>
      </c>
      <c r="D537" s="1">
        <f ca="1">NORMSINV(RAND())</f>
        <v>-0.6602285794347251</v>
      </c>
      <c r="E537" s="1">
        <f ca="1">NORMSINV(RAND())</f>
        <v>-1.3600336171015348</v>
      </c>
      <c r="F537" s="1">
        <f ca="1">NORMSINV(RAND())</f>
        <v>-0.4527836058221082</v>
      </c>
      <c r="G537" s="1">
        <f ca="1">NORMSINV(RAND())</f>
        <v>0.9616513166115217</v>
      </c>
      <c r="H537" s="1">
        <f ca="1">NORMSINV(RAND())</f>
        <v>-0.3532227867595832</v>
      </c>
      <c r="I537" s="1">
        <f ca="1">NORMSINV(RAND())</f>
        <v>0.5320658415423356</v>
      </c>
      <c r="K537">
        <f t="shared" si="83"/>
        <v>-1.3600336171015348</v>
      </c>
      <c r="L537">
        <f t="shared" si="84"/>
        <v>-0.7539276411652485</v>
      </c>
      <c r="M537">
        <f t="shared" si="85"/>
        <v>0.5320658415423356</v>
      </c>
      <c r="N537">
        <f t="shared" si="86"/>
        <v>1.703470282912288</v>
      </c>
      <c r="P537">
        <f t="shared" si="87"/>
        <v>1.285993482707584</v>
      </c>
      <c r="R537">
        <f t="shared" si="88"/>
        <v>-2.6829178652266243</v>
      </c>
      <c r="S537">
        <f t="shared" si="89"/>
        <v>2.461056065603712</v>
      </c>
      <c r="U537" t="b">
        <f t="shared" si="90"/>
        <v>0</v>
      </c>
      <c r="V537" t="b">
        <f t="shared" si="91"/>
        <v>0</v>
      </c>
      <c r="W537">
        <f t="shared" si="92"/>
        <v>0</v>
      </c>
    </row>
    <row r="538" spans="1:23" ht="15">
      <c r="A538" s="1">
        <f ca="1">NORMSINV(RAND())</f>
        <v>-0.41847857714153913</v>
      </c>
      <c r="B538" s="1">
        <f ca="1">NORMSINV(RAND())</f>
        <v>0.2765354027875174</v>
      </c>
      <c r="C538" s="1">
        <f ca="1">NORMSINV(RAND())</f>
        <v>-0.23846172360327494</v>
      </c>
      <c r="D538" s="1">
        <f ca="1">NORMSINV(RAND())</f>
        <v>-0.9417421290480448</v>
      </c>
      <c r="E538" s="1">
        <f ca="1">NORMSINV(RAND())</f>
        <v>-0.7208275191063218</v>
      </c>
      <c r="F538" s="1">
        <f ca="1">NORMSINV(RAND())</f>
        <v>1.0490052766828515</v>
      </c>
      <c r="G538" s="1">
        <f ca="1">NORMSINV(RAND())</f>
        <v>0.060458475231169956</v>
      </c>
      <c r="H538" s="1">
        <f ca="1">NORMSINV(RAND())</f>
        <v>1.0940267076136951</v>
      </c>
      <c r="I538" s="1">
        <f ca="1">NORMSINV(RAND())</f>
        <v>1.0289178405131243</v>
      </c>
      <c r="K538">
        <f t="shared" si="83"/>
        <v>-0.9417421290480448</v>
      </c>
      <c r="L538">
        <f t="shared" si="84"/>
        <v>-0.41847857714153913</v>
      </c>
      <c r="M538">
        <f t="shared" si="85"/>
        <v>1.0289178405131243</v>
      </c>
      <c r="N538">
        <f t="shared" si="86"/>
        <v>1.0940267076136951</v>
      </c>
      <c r="P538">
        <f t="shared" si="87"/>
        <v>1.4473964176546634</v>
      </c>
      <c r="R538">
        <f t="shared" si="88"/>
        <v>-2.5895732036235346</v>
      </c>
      <c r="S538">
        <f t="shared" si="89"/>
        <v>3.2000124669951195</v>
      </c>
      <c r="U538" t="b">
        <f t="shared" si="90"/>
        <v>0</v>
      </c>
      <c r="V538" t="b">
        <f t="shared" si="91"/>
        <v>0</v>
      </c>
      <c r="W538">
        <f t="shared" si="92"/>
        <v>0</v>
      </c>
    </row>
    <row r="539" spans="1:23" ht="15">
      <c r="A539" s="1">
        <f ca="1">NORMSINV(RAND())</f>
        <v>-0.07043384396513053</v>
      </c>
      <c r="B539" s="1">
        <f ca="1">NORMSINV(RAND())</f>
        <v>-0.38348309403832714</v>
      </c>
      <c r="C539" s="1">
        <f ca="1">NORMSINV(RAND())</f>
        <v>1.7863805046308032</v>
      </c>
      <c r="D539" s="1">
        <f ca="1">NORMSINV(RAND())</f>
        <v>-0.9038352980763467</v>
      </c>
      <c r="E539" s="1">
        <f ca="1">NORMSINV(RAND())</f>
        <v>1.0306135503806364</v>
      </c>
      <c r="F539" s="1">
        <f ca="1">NORMSINV(RAND())</f>
        <v>-1.0783260248017967</v>
      </c>
      <c r="G539" s="1">
        <f ca="1">NORMSINV(RAND())</f>
        <v>-1.7051237501512908</v>
      </c>
      <c r="H539" s="1">
        <f ca="1">NORMSINV(RAND())</f>
        <v>-2.338893896633019</v>
      </c>
      <c r="I539" s="1">
        <f ca="1">NORMSINV(RAND())</f>
        <v>-1.3980830874356882</v>
      </c>
      <c r="K539">
        <f t="shared" si="83"/>
        <v>-2.338893896633019</v>
      </c>
      <c r="L539">
        <f t="shared" si="84"/>
        <v>-1.3980830874356882</v>
      </c>
      <c r="M539">
        <f t="shared" si="85"/>
        <v>-0.07043384396513053</v>
      </c>
      <c r="N539">
        <f t="shared" si="86"/>
        <v>1.7863805046308032</v>
      </c>
      <c r="P539">
        <f t="shared" si="87"/>
        <v>1.3276492434705576</v>
      </c>
      <c r="R539">
        <f t="shared" si="88"/>
        <v>-3.3895569526415246</v>
      </c>
      <c r="S539">
        <f t="shared" si="89"/>
        <v>1.9210400212407057</v>
      </c>
      <c r="U539" t="b">
        <f t="shared" si="90"/>
        <v>0</v>
      </c>
      <c r="V539" t="b">
        <f t="shared" si="91"/>
        <v>0</v>
      </c>
      <c r="W539">
        <f t="shared" si="92"/>
        <v>0</v>
      </c>
    </row>
    <row r="540" spans="1:23" ht="15">
      <c r="A540" s="1">
        <f ca="1">NORMSINV(RAND())</f>
        <v>0.15896585600587987</v>
      </c>
      <c r="B540" s="1">
        <f ca="1">NORMSINV(RAND())</f>
        <v>-0.8964404654314302</v>
      </c>
      <c r="C540" s="1">
        <f ca="1">NORMSINV(RAND())</f>
        <v>2.199668024767756</v>
      </c>
      <c r="D540" s="1">
        <f ca="1">NORMSINV(RAND())</f>
        <v>-1.6948414557054319</v>
      </c>
      <c r="E540" s="1">
        <f ca="1">NORMSINV(RAND())</f>
        <v>-1.0882029647376128</v>
      </c>
      <c r="F540" s="1">
        <f ca="1">NORMSINV(RAND())</f>
        <v>0.8874028100918252</v>
      </c>
      <c r="G540" s="1">
        <f ca="1">NORMSINV(RAND())</f>
        <v>0.491545812519838</v>
      </c>
      <c r="H540" s="1">
        <f ca="1">NORMSINV(RAND())</f>
        <v>0.4393064779392245</v>
      </c>
      <c r="I540" s="1">
        <f ca="1">NORMSINV(RAND())</f>
        <v>-0.13713306429510314</v>
      </c>
      <c r="K540">
        <f t="shared" si="83"/>
        <v>-1.6948414557054319</v>
      </c>
      <c r="L540">
        <f t="shared" si="84"/>
        <v>-0.8964404654314302</v>
      </c>
      <c r="M540">
        <f t="shared" si="85"/>
        <v>0.491545812519838</v>
      </c>
      <c r="N540">
        <f t="shared" si="86"/>
        <v>2.199668024767756</v>
      </c>
      <c r="P540">
        <f t="shared" si="87"/>
        <v>1.3879862779512682</v>
      </c>
      <c r="R540">
        <f t="shared" si="88"/>
        <v>-2.9784198823583328</v>
      </c>
      <c r="S540">
        <f t="shared" si="89"/>
        <v>2.5735252294467403</v>
      </c>
      <c r="U540" t="b">
        <f t="shared" si="90"/>
        <v>0</v>
      </c>
      <c r="V540" t="b">
        <f t="shared" si="91"/>
        <v>0</v>
      </c>
      <c r="W540">
        <f t="shared" si="92"/>
        <v>0</v>
      </c>
    </row>
    <row r="541" spans="1:23" ht="15">
      <c r="A541" s="1">
        <f ca="1">NORMSINV(RAND())</f>
        <v>1.4396907763296483</v>
      </c>
      <c r="B541" s="1">
        <f ca="1">NORMSINV(RAND())</f>
        <v>2.2887439450733114</v>
      </c>
      <c r="C541" s="1">
        <f ca="1">NORMSINV(RAND())</f>
        <v>-0.1947870388935874</v>
      </c>
      <c r="D541" s="1">
        <f ca="1">NORMSINV(RAND())</f>
        <v>-0.7860905029177243</v>
      </c>
      <c r="E541" s="1">
        <f ca="1">NORMSINV(RAND())</f>
        <v>-1.048984058937584</v>
      </c>
      <c r="F541" s="1">
        <f ca="1">NORMSINV(RAND())</f>
        <v>0.20605408716835927</v>
      </c>
      <c r="G541" s="1">
        <f ca="1">NORMSINV(RAND())</f>
        <v>-1.3941366844734229</v>
      </c>
      <c r="H541" s="1">
        <f ca="1">NORMSINV(RAND())</f>
        <v>0.2787128299574704</v>
      </c>
      <c r="I541" s="1">
        <f ca="1">NORMSINV(RAND())</f>
        <v>0.01881713021762494</v>
      </c>
      <c r="K541">
        <f t="shared" si="83"/>
        <v>-1.3941366844734229</v>
      </c>
      <c r="L541">
        <f t="shared" si="84"/>
        <v>-0.7860905029177243</v>
      </c>
      <c r="M541">
        <f t="shared" si="85"/>
        <v>0.2787128299574704</v>
      </c>
      <c r="N541">
        <f t="shared" si="86"/>
        <v>2.2887439450733114</v>
      </c>
      <c r="P541">
        <f t="shared" si="87"/>
        <v>1.0648033328751947</v>
      </c>
      <c r="R541">
        <f t="shared" si="88"/>
        <v>-2.3832955022305162</v>
      </c>
      <c r="S541">
        <f t="shared" si="89"/>
        <v>1.8759178292702625</v>
      </c>
      <c r="U541" t="b">
        <f t="shared" si="90"/>
        <v>0</v>
      </c>
      <c r="V541" t="b">
        <f t="shared" si="91"/>
        <v>1</v>
      </c>
      <c r="W541">
        <f t="shared" si="92"/>
        <v>1</v>
      </c>
    </row>
    <row r="542" spans="1:23" ht="15">
      <c r="A542" s="1">
        <f ca="1">NORMSINV(RAND())</f>
        <v>1.3975524354688589</v>
      </c>
      <c r="B542" s="1">
        <f ca="1">NORMSINV(RAND())</f>
        <v>0.43476036971633747</v>
      </c>
      <c r="C542" s="1">
        <f ca="1">NORMSINV(RAND())</f>
        <v>1.0341966101864957</v>
      </c>
      <c r="D542" s="1">
        <f ca="1">NORMSINV(RAND())</f>
        <v>-0.435935254528128</v>
      </c>
      <c r="E542" s="1">
        <f ca="1">NORMSINV(RAND())</f>
        <v>0.798778021756618</v>
      </c>
      <c r="F542" s="1">
        <f ca="1">NORMSINV(RAND())</f>
        <v>1.0982269847829573</v>
      </c>
      <c r="G542" s="1">
        <f ca="1">NORMSINV(RAND())</f>
        <v>-1.3924423746827532</v>
      </c>
      <c r="H542" s="1">
        <f ca="1">NORMSINV(RAND())</f>
        <v>-2.7132246201978614</v>
      </c>
      <c r="I542" s="1">
        <f ca="1">NORMSINV(RAND())</f>
        <v>0.5707107043673116</v>
      </c>
      <c r="K542">
        <f t="shared" si="83"/>
        <v>-2.7132246201978614</v>
      </c>
      <c r="L542">
        <f t="shared" si="84"/>
        <v>-0.435935254528128</v>
      </c>
      <c r="M542">
        <f t="shared" si="85"/>
        <v>1.0341966101864957</v>
      </c>
      <c r="N542">
        <f t="shared" si="86"/>
        <v>1.3975524354688589</v>
      </c>
      <c r="P542">
        <f t="shared" si="87"/>
        <v>1.4701318647146238</v>
      </c>
      <c r="R542">
        <f t="shared" si="88"/>
        <v>-2.6411330516000637</v>
      </c>
      <c r="S542">
        <f t="shared" si="89"/>
        <v>3.2393944072584313</v>
      </c>
      <c r="U542" t="b">
        <f t="shared" si="90"/>
        <v>1</v>
      </c>
      <c r="V542" t="b">
        <f t="shared" si="91"/>
        <v>0</v>
      </c>
      <c r="W542">
        <f t="shared" si="92"/>
        <v>1</v>
      </c>
    </row>
    <row r="543" spans="1:23" ht="15">
      <c r="A543" s="1">
        <f ca="1">NORMSINV(RAND())</f>
        <v>-0.357125049625981</v>
      </c>
      <c r="B543" s="1">
        <f ca="1">NORMSINV(RAND())</f>
        <v>-0.7154955292391614</v>
      </c>
      <c r="C543" s="1">
        <f ca="1">NORMSINV(RAND())</f>
        <v>1.885370016659437</v>
      </c>
      <c r="D543" s="1">
        <f ca="1">NORMSINV(RAND())</f>
        <v>-1.7498390770292653</v>
      </c>
      <c r="E543" s="1">
        <f ca="1">NORMSINV(RAND())</f>
        <v>0.9446041956326992</v>
      </c>
      <c r="F543" s="1">
        <f ca="1">NORMSINV(RAND())</f>
        <v>2.1269900670947015</v>
      </c>
      <c r="G543" s="1">
        <f ca="1">NORMSINV(RAND())</f>
        <v>1.8622463992909668</v>
      </c>
      <c r="H543" s="1">
        <f ca="1">NORMSINV(RAND())</f>
        <v>2.3244398128988806</v>
      </c>
      <c r="I543" s="1">
        <f ca="1">NORMSINV(RAND())</f>
        <v>0.26923453268807884</v>
      </c>
      <c r="K543">
        <f t="shared" si="83"/>
        <v>-1.7498390770292653</v>
      </c>
      <c r="L543">
        <f t="shared" si="84"/>
        <v>-0.357125049625981</v>
      </c>
      <c r="M543">
        <f t="shared" si="85"/>
        <v>1.885370016659437</v>
      </c>
      <c r="N543">
        <f t="shared" si="86"/>
        <v>2.3244398128988806</v>
      </c>
      <c r="P543">
        <f t="shared" si="87"/>
        <v>2.242495066285418</v>
      </c>
      <c r="R543">
        <f t="shared" si="88"/>
        <v>-3.720867649054108</v>
      </c>
      <c r="S543">
        <f t="shared" si="89"/>
        <v>5.249112616087563</v>
      </c>
      <c r="U543" t="b">
        <f t="shared" si="90"/>
        <v>0</v>
      </c>
      <c r="V543" t="b">
        <f t="shared" si="91"/>
        <v>0</v>
      </c>
      <c r="W543">
        <f t="shared" si="92"/>
        <v>0</v>
      </c>
    </row>
    <row r="544" spans="1:23" ht="15">
      <c r="A544" s="1">
        <f ca="1">NORMSINV(RAND())</f>
        <v>-1.6039436918718293</v>
      </c>
      <c r="B544" s="1">
        <f ca="1">NORMSINV(RAND())</f>
        <v>0.7254302981708116</v>
      </c>
      <c r="C544" s="1">
        <f ca="1">NORMSINV(RAND())</f>
        <v>-1.5067526081273392</v>
      </c>
      <c r="D544" s="1">
        <f ca="1">NORMSINV(RAND())</f>
        <v>-0.15451939048754748</v>
      </c>
      <c r="E544" s="1">
        <f ca="1">NORMSINV(RAND())</f>
        <v>-0.2270279139765795</v>
      </c>
      <c r="F544" s="1">
        <f ca="1">NORMSINV(RAND())</f>
        <v>0.2901441268818469</v>
      </c>
      <c r="G544" s="1">
        <f ca="1">NORMSINV(RAND())</f>
        <v>-0.08648978831985044</v>
      </c>
      <c r="H544" s="1">
        <f ca="1">NORMSINV(RAND())</f>
        <v>-0.12640514817520265</v>
      </c>
      <c r="I544" s="1">
        <f ca="1">NORMSINV(RAND())</f>
        <v>0.300600145800316</v>
      </c>
      <c r="K544">
        <f t="shared" si="83"/>
        <v>-1.6039436918718293</v>
      </c>
      <c r="L544">
        <f t="shared" si="84"/>
        <v>-0.2270279139765795</v>
      </c>
      <c r="M544">
        <f t="shared" si="85"/>
        <v>0.2901441268818469</v>
      </c>
      <c r="N544">
        <f t="shared" si="86"/>
        <v>0.7254302981708116</v>
      </c>
      <c r="P544">
        <f t="shared" si="87"/>
        <v>0.5171720408584264</v>
      </c>
      <c r="R544">
        <f t="shared" si="88"/>
        <v>-1.002785975264219</v>
      </c>
      <c r="S544">
        <f t="shared" si="89"/>
        <v>1.0659021881694866</v>
      </c>
      <c r="U544" t="b">
        <f t="shared" si="90"/>
        <v>1</v>
      </c>
      <c r="V544" t="b">
        <f t="shared" si="91"/>
        <v>0</v>
      </c>
      <c r="W544">
        <f t="shared" si="92"/>
        <v>1</v>
      </c>
    </row>
    <row r="545" spans="1:23" ht="15">
      <c r="A545" s="1">
        <f ca="1">NORMSINV(RAND())</f>
        <v>0.140150458018431</v>
      </c>
      <c r="B545" s="1">
        <f ca="1">NORMSINV(RAND())</f>
        <v>0.7634320362597622</v>
      </c>
      <c r="C545" s="1">
        <f ca="1">NORMSINV(RAND())</f>
        <v>-0.052574223502431267</v>
      </c>
      <c r="D545" s="1">
        <f ca="1">NORMSINV(RAND())</f>
        <v>-0.7664909911809854</v>
      </c>
      <c r="E545" s="1">
        <f ca="1">NORMSINV(RAND())</f>
        <v>-0.3130019180127849</v>
      </c>
      <c r="F545" s="1">
        <f ca="1">NORMSINV(RAND())</f>
        <v>0.04462453579115447</v>
      </c>
      <c r="G545" s="1">
        <f ca="1">NORMSINV(RAND())</f>
        <v>2.2374295369218755</v>
      </c>
      <c r="H545" s="1">
        <f ca="1">NORMSINV(RAND())</f>
        <v>1.2630530447067665</v>
      </c>
      <c r="I545" s="1">
        <f ca="1">NORMSINV(RAND())</f>
        <v>-0.8350732610165919</v>
      </c>
      <c r="K545">
        <f t="shared" si="83"/>
        <v>-0.8350732610165919</v>
      </c>
      <c r="L545">
        <f t="shared" si="84"/>
        <v>-0.3130019180127849</v>
      </c>
      <c r="M545">
        <f t="shared" si="85"/>
        <v>0.7634320362597622</v>
      </c>
      <c r="N545">
        <f t="shared" si="86"/>
        <v>2.2374295369218755</v>
      </c>
      <c r="P545">
        <f t="shared" si="87"/>
        <v>1.076433954272547</v>
      </c>
      <c r="R545">
        <f t="shared" si="88"/>
        <v>-1.9276528494216052</v>
      </c>
      <c r="S545">
        <f t="shared" si="89"/>
        <v>2.3780829676685826</v>
      </c>
      <c r="U545" t="b">
        <f t="shared" si="90"/>
        <v>0</v>
      </c>
      <c r="V545" t="b">
        <f t="shared" si="91"/>
        <v>0</v>
      </c>
      <c r="W545">
        <f t="shared" si="92"/>
        <v>0</v>
      </c>
    </row>
    <row r="546" spans="1:23" ht="15">
      <c r="A546" s="1">
        <f ca="1">NORMSINV(RAND())</f>
        <v>-0.36393409000323695</v>
      </c>
      <c r="B546" s="1">
        <f ca="1">NORMSINV(RAND())</f>
        <v>0.10302271348892414</v>
      </c>
      <c r="C546" s="1">
        <f ca="1">NORMSINV(RAND())</f>
        <v>1.0236848184666782</v>
      </c>
      <c r="D546" s="1">
        <f ca="1">NORMSINV(RAND())</f>
        <v>0.19620653554015083</v>
      </c>
      <c r="E546" s="1">
        <f ca="1">NORMSINV(RAND())</f>
        <v>-1.22689365172493</v>
      </c>
      <c r="F546" s="1">
        <f ca="1">NORMSINV(RAND())</f>
        <v>2.239180849870282</v>
      </c>
      <c r="G546" s="1">
        <f ca="1">NORMSINV(RAND())</f>
        <v>0.6259516744086802</v>
      </c>
      <c r="H546" s="1">
        <f ca="1">NORMSINV(RAND())</f>
        <v>0.28131807334577696</v>
      </c>
      <c r="I546" s="1">
        <f ca="1">NORMSINV(RAND())</f>
        <v>0.31327987329710316</v>
      </c>
      <c r="K546">
        <f t="shared" si="83"/>
        <v>-1.22689365172493</v>
      </c>
      <c r="L546">
        <f t="shared" si="84"/>
        <v>0.10302271348892414</v>
      </c>
      <c r="M546">
        <f t="shared" si="85"/>
        <v>0.6259516744086802</v>
      </c>
      <c r="N546">
        <f t="shared" si="86"/>
        <v>2.239180849870282</v>
      </c>
      <c r="P546">
        <f t="shared" si="87"/>
        <v>0.522928960919756</v>
      </c>
      <c r="R546">
        <f t="shared" si="88"/>
        <v>-0.68137072789071</v>
      </c>
      <c r="S546">
        <f t="shared" si="89"/>
        <v>1.4103451157883142</v>
      </c>
      <c r="U546" t="b">
        <f t="shared" si="90"/>
        <v>1</v>
      </c>
      <c r="V546" t="b">
        <f t="shared" si="91"/>
        <v>1</v>
      </c>
      <c r="W546">
        <f t="shared" si="92"/>
        <v>1</v>
      </c>
    </row>
    <row r="547" spans="1:23" ht="15">
      <c r="A547" s="1">
        <f ca="1">NORMSINV(RAND())</f>
        <v>-3.135853009969047</v>
      </c>
      <c r="B547" s="1">
        <f ca="1">NORMSINV(RAND())</f>
        <v>0.2643583324350074</v>
      </c>
      <c r="C547" s="1">
        <f ca="1">NORMSINV(RAND())</f>
        <v>-0.17375092791962055</v>
      </c>
      <c r="D547" s="1">
        <f ca="1">NORMSINV(RAND())</f>
        <v>-0.43497718567573174</v>
      </c>
      <c r="E547" s="1">
        <f ca="1">NORMSINV(RAND())</f>
        <v>-0.1514255948435831</v>
      </c>
      <c r="F547" s="1">
        <f ca="1">NORMSINV(RAND())</f>
        <v>1.3877967035269352</v>
      </c>
      <c r="G547" s="1">
        <f ca="1">NORMSINV(RAND())</f>
        <v>0.43042031377338286</v>
      </c>
      <c r="H547" s="1">
        <f ca="1">NORMSINV(RAND())</f>
        <v>0.12918976719706793</v>
      </c>
      <c r="I547" s="1">
        <f ca="1">NORMSINV(RAND())</f>
        <v>-1.0258011622558798</v>
      </c>
      <c r="K547">
        <f t="shared" si="83"/>
        <v>-3.135853009969047</v>
      </c>
      <c r="L547">
        <f t="shared" si="84"/>
        <v>-0.43497718567573174</v>
      </c>
      <c r="M547">
        <f t="shared" si="85"/>
        <v>0.2643583324350074</v>
      </c>
      <c r="N547">
        <f t="shared" si="86"/>
        <v>1.3877967035269352</v>
      </c>
      <c r="P547">
        <f t="shared" si="87"/>
        <v>0.6993355181107391</v>
      </c>
      <c r="R547">
        <f t="shared" si="88"/>
        <v>-1.4839804628418403</v>
      </c>
      <c r="S547">
        <f t="shared" si="89"/>
        <v>1.313361609601116</v>
      </c>
      <c r="U547" t="b">
        <f t="shared" si="90"/>
        <v>1</v>
      </c>
      <c r="V547" t="b">
        <f t="shared" si="91"/>
        <v>1</v>
      </c>
      <c r="W547">
        <f t="shared" si="92"/>
        <v>1</v>
      </c>
    </row>
    <row r="548" spans="1:23" ht="15">
      <c r="A548" s="1">
        <f ca="1">NORMSINV(RAND())</f>
        <v>-0.4949007984510996</v>
      </c>
      <c r="B548" s="1">
        <f ca="1">NORMSINV(RAND())</f>
        <v>-0.6523745724850207</v>
      </c>
      <c r="C548" s="1">
        <f ca="1">NORMSINV(RAND())</f>
        <v>1.273311356285714</v>
      </c>
      <c r="D548" s="1">
        <f ca="1">NORMSINV(RAND())</f>
        <v>0.6222939279885478</v>
      </c>
      <c r="E548" s="1">
        <f ca="1">NORMSINV(RAND())</f>
        <v>0.1263482039774465</v>
      </c>
      <c r="F548" s="1">
        <f ca="1">NORMSINV(RAND())</f>
        <v>1.0708607265297454</v>
      </c>
      <c r="G548" s="1">
        <f ca="1">NORMSINV(RAND())</f>
        <v>-0.3461732671045452</v>
      </c>
      <c r="H548" s="1">
        <f ca="1">NORMSINV(RAND())</f>
        <v>-0.09645033675342565</v>
      </c>
      <c r="I548" s="1">
        <f ca="1">NORMSINV(RAND())</f>
        <v>-1.391000825325107</v>
      </c>
      <c r="K548">
        <f t="shared" si="83"/>
        <v>-1.391000825325107</v>
      </c>
      <c r="L548">
        <f t="shared" si="84"/>
        <v>-0.4949007984510996</v>
      </c>
      <c r="M548">
        <f t="shared" si="85"/>
        <v>0.6222939279885478</v>
      </c>
      <c r="N548">
        <f t="shared" si="86"/>
        <v>1.273311356285714</v>
      </c>
      <c r="P548">
        <f t="shared" si="87"/>
        <v>1.1171947264396473</v>
      </c>
      <c r="R548">
        <f t="shared" si="88"/>
        <v>-2.1706928881105707</v>
      </c>
      <c r="S548">
        <f t="shared" si="89"/>
        <v>2.2980860176480187</v>
      </c>
      <c r="U548" t="b">
        <f t="shared" si="90"/>
        <v>0</v>
      </c>
      <c r="V548" t="b">
        <f t="shared" si="91"/>
        <v>0</v>
      </c>
      <c r="W548">
        <f t="shared" si="92"/>
        <v>0</v>
      </c>
    </row>
    <row r="549" spans="1:23" ht="15">
      <c r="A549" s="1">
        <f ca="1">NORMSINV(RAND())</f>
        <v>-0.8703904446319961</v>
      </c>
      <c r="B549" s="1">
        <f ca="1">NORMSINV(RAND())</f>
        <v>-1.1464734698433805</v>
      </c>
      <c r="C549" s="1">
        <f ca="1">NORMSINV(RAND())</f>
        <v>-0.464503682496496</v>
      </c>
      <c r="D549" s="1">
        <f ca="1">NORMSINV(RAND())</f>
        <v>-0.7669157912314997</v>
      </c>
      <c r="E549" s="1">
        <f ca="1">NORMSINV(RAND())</f>
        <v>-1.4489076488047834</v>
      </c>
      <c r="F549" s="1">
        <f ca="1">NORMSINV(RAND())</f>
        <v>-0.5609969708506648</v>
      </c>
      <c r="G549" s="1">
        <f ca="1">NORMSINV(RAND())</f>
        <v>-0.36090027781426615</v>
      </c>
      <c r="H549" s="1">
        <f ca="1">NORMSINV(RAND())</f>
        <v>0.3409873035085881</v>
      </c>
      <c r="I549" s="1">
        <f ca="1">NORMSINV(RAND())</f>
        <v>-0.5549858227540303</v>
      </c>
      <c r="K549">
        <f t="shared" si="83"/>
        <v>-1.4489076488047834</v>
      </c>
      <c r="L549">
        <f t="shared" si="84"/>
        <v>-0.8703904446319961</v>
      </c>
      <c r="M549">
        <f t="shared" si="85"/>
        <v>-0.464503682496496</v>
      </c>
      <c r="N549">
        <f t="shared" si="86"/>
        <v>0.3409873035085881</v>
      </c>
      <c r="P549">
        <f t="shared" si="87"/>
        <v>0.4058867621355001</v>
      </c>
      <c r="R549">
        <f t="shared" si="88"/>
        <v>-1.4792205878352462</v>
      </c>
      <c r="S549">
        <f t="shared" si="89"/>
        <v>0.14432646070675414</v>
      </c>
      <c r="U549" t="b">
        <f t="shared" si="90"/>
        <v>0</v>
      </c>
      <c r="V549" t="b">
        <f t="shared" si="91"/>
        <v>1</v>
      </c>
      <c r="W549">
        <f t="shared" si="92"/>
        <v>1</v>
      </c>
    </row>
    <row r="550" spans="1:23" ht="15">
      <c r="A550" s="1">
        <f ca="1">NORMSINV(RAND())</f>
        <v>0.43696859580781644</v>
      </c>
      <c r="B550" s="1">
        <f ca="1">NORMSINV(RAND())</f>
        <v>0.9691040775023747</v>
      </c>
      <c r="C550" s="1">
        <f ca="1">NORMSINV(RAND())</f>
        <v>2.943957290960844</v>
      </c>
      <c r="D550" s="1">
        <f ca="1">NORMSINV(RAND())</f>
        <v>0.28163896916024256</v>
      </c>
      <c r="E550" s="1">
        <f ca="1">NORMSINV(RAND())</f>
        <v>0.08969663437362185</v>
      </c>
      <c r="F550" s="1">
        <f ca="1">NORMSINV(RAND())</f>
        <v>0.6879899801288083</v>
      </c>
      <c r="G550" s="1">
        <f ca="1">NORMSINV(RAND())</f>
        <v>0.35133738713108753</v>
      </c>
      <c r="H550" s="1">
        <f ca="1">NORMSINV(RAND())</f>
        <v>0.369048000378682</v>
      </c>
      <c r="I550" s="1">
        <f ca="1">NORMSINV(RAND())</f>
        <v>-0.32607601075510917</v>
      </c>
      <c r="K550">
        <f t="shared" si="83"/>
        <v>-0.32607601075510917</v>
      </c>
      <c r="L550">
        <f t="shared" si="84"/>
        <v>0.28163896916024256</v>
      </c>
      <c r="M550">
        <f t="shared" si="85"/>
        <v>0.6879899801288083</v>
      </c>
      <c r="N550">
        <f t="shared" si="86"/>
        <v>2.943957290960844</v>
      </c>
      <c r="P550">
        <f t="shared" si="87"/>
        <v>0.40635101096856574</v>
      </c>
      <c r="R550">
        <f t="shared" si="88"/>
        <v>-0.32788754729260605</v>
      </c>
      <c r="S550">
        <f t="shared" si="89"/>
        <v>1.297516496581657</v>
      </c>
      <c r="U550" t="b">
        <f t="shared" si="90"/>
        <v>0</v>
      </c>
      <c r="V550" t="b">
        <f t="shared" si="91"/>
        <v>1</v>
      </c>
      <c r="W550">
        <f t="shared" si="92"/>
        <v>1</v>
      </c>
    </row>
    <row r="551" spans="1:23" ht="15">
      <c r="A551" s="1">
        <f ca="1">NORMSINV(RAND())</f>
        <v>2.25766064158816</v>
      </c>
      <c r="B551" s="1">
        <f ca="1">NORMSINV(RAND())</f>
        <v>0.40733240797755454</v>
      </c>
      <c r="C551" s="1">
        <f ca="1">NORMSINV(RAND())</f>
        <v>0.40184219639293295</v>
      </c>
      <c r="D551" s="1">
        <f ca="1">NORMSINV(RAND())</f>
        <v>-0.5551179205767129</v>
      </c>
      <c r="E551" s="1">
        <f ca="1">NORMSINV(RAND())</f>
        <v>-0.020486633456064732</v>
      </c>
      <c r="F551" s="1">
        <f ca="1">NORMSINV(RAND())</f>
        <v>0.7779915710392957</v>
      </c>
      <c r="G551" s="1">
        <f ca="1">NORMSINV(RAND())</f>
        <v>0.5707142207075271</v>
      </c>
      <c r="H551" s="1">
        <f ca="1">NORMSINV(RAND())</f>
        <v>0.15335786936938745</v>
      </c>
      <c r="I551" s="1">
        <f ca="1">NORMSINV(RAND())</f>
        <v>1.4897414941410143</v>
      </c>
      <c r="K551">
        <f t="shared" si="83"/>
        <v>-0.5551179205767129</v>
      </c>
      <c r="L551">
        <f t="shared" si="84"/>
        <v>0.15335786936938745</v>
      </c>
      <c r="M551">
        <f t="shared" si="85"/>
        <v>0.7779915710392957</v>
      </c>
      <c r="N551">
        <f t="shared" si="86"/>
        <v>2.25766064158816</v>
      </c>
      <c r="P551">
        <f t="shared" si="87"/>
        <v>0.6246337016699083</v>
      </c>
      <c r="R551">
        <f t="shared" si="88"/>
        <v>-0.783592683135475</v>
      </c>
      <c r="S551">
        <f t="shared" si="89"/>
        <v>1.7149421235441582</v>
      </c>
      <c r="U551" t="b">
        <f t="shared" si="90"/>
        <v>0</v>
      </c>
      <c r="V551" t="b">
        <f t="shared" si="91"/>
        <v>1</v>
      </c>
      <c r="W551">
        <f t="shared" si="92"/>
        <v>1</v>
      </c>
    </row>
    <row r="552" spans="1:23" ht="15">
      <c r="A552" s="1">
        <f ca="1">NORMSINV(RAND())</f>
        <v>-0.3725225097641355</v>
      </c>
      <c r="B552" s="1">
        <f ca="1">NORMSINV(RAND())</f>
        <v>0.42934466517189573</v>
      </c>
      <c r="C552" s="1">
        <f ca="1">NORMSINV(RAND())</f>
        <v>1.3480709949356653</v>
      </c>
      <c r="D552" s="1">
        <f ca="1">NORMSINV(RAND())</f>
        <v>1.0223285186395232</v>
      </c>
      <c r="E552" s="1">
        <f ca="1">NORMSINV(RAND())</f>
        <v>-0.48853338512247346</v>
      </c>
      <c r="F552" s="1">
        <f ca="1">NORMSINV(RAND())</f>
        <v>0.3507498645553421</v>
      </c>
      <c r="G552" s="1">
        <f ca="1">NORMSINV(RAND())</f>
        <v>0.8714244182188038</v>
      </c>
      <c r="H552" s="1">
        <f ca="1">NORMSINV(RAND())</f>
        <v>0.4297816864986599</v>
      </c>
      <c r="I552" s="1">
        <f ca="1">NORMSINV(RAND())</f>
        <v>0.22013614249228663</v>
      </c>
      <c r="K552">
        <f t="shared" si="83"/>
        <v>-0.48853338512247346</v>
      </c>
      <c r="L552">
        <f t="shared" si="84"/>
        <v>0.22013614249228663</v>
      </c>
      <c r="M552">
        <f t="shared" si="85"/>
        <v>0.8714244182188038</v>
      </c>
      <c r="N552">
        <f t="shared" si="86"/>
        <v>1.3480709949356653</v>
      </c>
      <c r="P552">
        <f t="shared" si="87"/>
        <v>0.6512882757265172</v>
      </c>
      <c r="R552">
        <f t="shared" si="88"/>
        <v>-0.756796271097489</v>
      </c>
      <c r="S552">
        <f t="shared" si="89"/>
        <v>1.8483568318085795</v>
      </c>
      <c r="U552" t="b">
        <f t="shared" si="90"/>
        <v>0</v>
      </c>
      <c r="V552" t="b">
        <f t="shared" si="91"/>
        <v>0</v>
      </c>
      <c r="W552">
        <f t="shared" si="92"/>
        <v>0</v>
      </c>
    </row>
    <row r="553" spans="1:23" ht="15">
      <c r="A553" s="1">
        <f ca="1">NORMSINV(RAND())</f>
        <v>0.46356446481748903</v>
      </c>
      <c r="B553" s="1">
        <f ca="1">NORMSINV(RAND())</f>
        <v>-1.442265111625288</v>
      </c>
      <c r="C553" s="1">
        <f ca="1">NORMSINV(RAND())</f>
        <v>-0.4020137720803547</v>
      </c>
      <c r="D553" s="1">
        <f ca="1">NORMSINV(RAND())</f>
        <v>0.856815494051755</v>
      </c>
      <c r="E553" s="1">
        <f ca="1">NORMSINV(RAND())</f>
        <v>-0.35567904281799445</v>
      </c>
      <c r="F553" s="1">
        <f ca="1">NORMSINV(RAND())</f>
        <v>-0.252127184430204</v>
      </c>
      <c r="G553" s="1">
        <f ca="1">NORMSINV(RAND())</f>
        <v>0.685650622013587</v>
      </c>
      <c r="H553" s="1">
        <f ca="1">NORMSINV(RAND())</f>
        <v>-0.4634872530902723</v>
      </c>
      <c r="I553" s="1">
        <f ca="1">NORMSINV(RAND())</f>
        <v>-0.05221816854446025</v>
      </c>
      <c r="K553">
        <f t="shared" si="83"/>
        <v>-1.442265111625288</v>
      </c>
      <c r="L553">
        <f t="shared" si="84"/>
        <v>-0.4020137720803547</v>
      </c>
      <c r="M553">
        <f t="shared" si="85"/>
        <v>0.46356446481748903</v>
      </c>
      <c r="N553">
        <f t="shared" si="86"/>
        <v>0.856815494051755</v>
      </c>
      <c r="P553">
        <f t="shared" si="87"/>
        <v>0.8655782368978437</v>
      </c>
      <c r="R553">
        <f t="shared" si="88"/>
        <v>-1.7003811274271203</v>
      </c>
      <c r="S553">
        <f t="shared" si="89"/>
        <v>1.7619318201642546</v>
      </c>
      <c r="U553" t="b">
        <f t="shared" si="90"/>
        <v>0</v>
      </c>
      <c r="V553" t="b">
        <f t="shared" si="91"/>
        <v>0</v>
      </c>
      <c r="W553">
        <f t="shared" si="92"/>
        <v>0</v>
      </c>
    </row>
    <row r="554" spans="1:23" ht="15">
      <c r="A554" s="1">
        <f ca="1">NORMSINV(RAND())</f>
        <v>-0.6469255797056177</v>
      </c>
      <c r="B554" s="1">
        <f ca="1">NORMSINV(RAND())</f>
        <v>-0.6950069462249127</v>
      </c>
      <c r="C554" s="1">
        <f ca="1">NORMSINV(RAND())</f>
        <v>1.051834982034666</v>
      </c>
      <c r="D554" s="1">
        <f ca="1">NORMSINV(RAND())</f>
        <v>-2.635659182551847</v>
      </c>
      <c r="E554" s="1">
        <f ca="1">NORMSINV(RAND())</f>
        <v>0.39605321969969687</v>
      </c>
      <c r="F554" s="1">
        <f ca="1">NORMSINV(RAND())</f>
        <v>0.4879977146703618</v>
      </c>
      <c r="G554" s="1">
        <f ca="1">NORMSINV(RAND())</f>
        <v>0.6465897449288092</v>
      </c>
      <c r="H554" s="1">
        <f ca="1">NORMSINV(RAND())</f>
        <v>0.9257380227795695</v>
      </c>
      <c r="I554" s="1">
        <f ca="1">NORMSINV(RAND())</f>
        <v>0.8117538072855102</v>
      </c>
      <c r="K554">
        <f t="shared" si="83"/>
        <v>-2.635659182551847</v>
      </c>
      <c r="L554">
        <f t="shared" si="84"/>
        <v>-0.6469255797056177</v>
      </c>
      <c r="M554">
        <f t="shared" si="85"/>
        <v>0.8117538072855102</v>
      </c>
      <c r="N554">
        <f t="shared" si="86"/>
        <v>1.051834982034666</v>
      </c>
      <c r="P554">
        <f t="shared" si="87"/>
        <v>1.4586793869911279</v>
      </c>
      <c r="R554">
        <f t="shared" si="88"/>
        <v>-2.8349446601923094</v>
      </c>
      <c r="S554">
        <f t="shared" si="89"/>
        <v>2.9997728877722016</v>
      </c>
      <c r="U554" t="b">
        <f t="shared" si="90"/>
        <v>0</v>
      </c>
      <c r="V554" t="b">
        <f t="shared" si="91"/>
        <v>0</v>
      </c>
      <c r="W554">
        <f t="shared" si="92"/>
        <v>0</v>
      </c>
    </row>
    <row r="555" spans="1:23" ht="15">
      <c r="A555" s="1">
        <f ca="1">NORMSINV(RAND())</f>
        <v>1.4099542912761422</v>
      </c>
      <c r="B555" s="1">
        <f ca="1">NORMSINV(RAND())</f>
        <v>-0.8109700049990713</v>
      </c>
      <c r="C555" s="1">
        <f ca="1">NORMSINV(RAND())</f>
        <v>0.3843469427967102</v>
      </c>
      <c r="D555" s="1">
        <f ca="1">NORMSINV(RAND())</f>
        <v>-1.7751209701994726</v>
      </c>
      <c r="E555" s="1">
        <f ca="1">NORMSINV(RAND())</f>
        <v>0.34367128412189574</v>
      </c>
      <c r="F555" s="1">
        <f ca="1">NORMSINV(RAND())</f>
        <v>1.8506626871994092</v>
      </c>
      <c r="G555" s="1">
        <f ca="1">NORMSINV(RAND())</f>
        <v>1.541172888721658</v>
      </c>
      <c r="H555" s="1">
        <f ca="1">NORMSINV(RAND())</f>
        <v>1.5592110392700729</v>
      </c>
      <c r="I555" s="1">
        <f ca="1">NORMSINV(RAND())</f>
        <v>-0.5268978217823337</v>
      </c>
      <c r="K555">
        <f t="shared" si="83"/>
        <v>-1.7751209701994726</v>
      </c>
      <c r="L555">
        <f t="shared" si="84"/>
        <v>-0.5268978217823337</v>
      </c>
      <c r="M555">
        <f t="shared" si="85"/>
        <v>1.541172888721658</v>
      </c>
      <c r="N555">
        <f t="shared" si="86"/>
        <v>1.8506626871994092</v>
      </c>
      <c r="P555">
        <f t="shared" si="87"/>
        <v>2.0680707105039917</v>
      </c>
      <c r="R555">
        <f t="shared" si="88"/>
        <v>-3.629003887538321</v>
      </c>
      <c r="S555">
        <f t="shared" si="89"/>
        <v>4.643278954477646</v>
      </c>
      <c r="U555" t="b">
        <f t="shared" si="90"/>
        <v>0</v>
      </c>
      <c r="V555" t="b">
        <f t="shared" si="91"/>
        <v>0</v>
      </c>
      <c r="W555">
        <f t="shared" si="92"/>
        <v>0</v>
      </c>
    </row>
    <row r="556" spans="1:23" ht="15">
      <c r="A556" s="1">
        <f ca="1">NORMSINV(RAND())</f>
        <v>-0.26235670411086975</v>
      </c>
      <c r="B556" s="1">
        <f ca="1">NORMSINV(RAND())</f>
        <v>-0.8025500146411353</v>
      </c>
      <c r="C556" s="1">
        <f ca="1">NORMSINV(RAND())</f>
        <v>0.21168592687234733</v>
      </c>
      <c r="D556" s="1">
        <f ca="1">NORMSINV(RAND())</f>
        <v>-0.3894668348042494</v>
      </c>
      <c r="E556" s="1">
        <f ca="1">NORMSINV(RAND())</f>
        <v>-0.9213696766633461</v>
      </c>
      <c r="F556" s="1">
        <f ca="1">NORMSINV(RAND())</f>
        <v>-0.44425118869951685</v>
      </c>
      <c r="G556" s="1">
        <f ca="1">NORMSINV(RAND())</f>
        <v>-1.1287880856695711</v>
      </c>
      <c r="H556" s="1">
        <f ca="1">NORMSINV(RAND())</f>
        <v>-2.1514948559919533</v>
      </c>
      <c r="I556" s="1">
        <f ca="1">NORMSINV(RAND())</f>
        <v>-0.10329809398895451</v>
      </c>
      <c r="K556">
        <f t="shared" si="83"/>
        <v>-2.1514948559919533</v>
      </c>
      <c r="L556">
        <f t="shared" si="84"/>
        <v>-0.9213696766633461</v>
      </c>
      <c r="M556">
        <f t="shared" si="85"/>
        <v>-0.26235670411086975</v>
      </c>
      <c r="N556">
        <f t="shared" si="86"/>
        <v>0.21168592687234733</v>
      </c>
      <c r="P556">
        <f t="shared" si="87"/>
        <v>0.6590129725524764</v>
      </c>
      <c r="R556">
        <f t="shared" si="88"/>
        <v>-1.9098891354920606</v>
      </c>
      <c r="S556">
        <f t="shared" si="89"/>
        <v>0.7261627547178447</v>
      </c>
      <c r="U556" t="b">
        <f t="shared" si="90"/>
        <v>1</v>
      </c>
      <c r="V556" t="b">
        <f t="shared" si="91"/>
        <v>0</v>
      </c>
      <c r="W556">
        <f t="shared" si="92"/>
        <v>1</v>
      </c>
    </row>
    <row r="557" spans="1:23" ht="15">
      <c r="A557" s="1">
        <f ca="1">NORMSINV(RAND())</f>
        <v>-0.7255870656985723</v>
      </c>
      <c r="B557" s="1">
        <f ca="1">NORMSINV(RAND())</f>
        <v>0.017742751258215242</v>
      </c>
      <c r="C557" s="1">
        <f ca="1">NORMSINV(RAND())</f>
        <v>-0.9099420794338253</v>
      </c>
      <c r="D557" s="1">
        <f ca="1">NORMSINV(RAND())</f>
        <v>-1.0323865447506755</v>
      </c>
      <c r="E557" s="1">
        <f ca="1">NORMSINV(RAND())</f>
        <v>-0.030700883437550182</v>
      </c>
      <c r="F557" s="1">
        <f ca="1">NORMSINV(RAND())</f>
        <v>-1.422985399253971</v>
      </c>
      <c r="G557" s="1">
        <f ca="1">NORMSINV(RAND())</f>
        <v>-0.4678956760878846</v>
      </c>
      <c r="H557" s="1">
        <f ca="1">NORMSINV(RAND())</f>
        <v>1.7931901903020235</v>
      </c>
      <c r="I557" s="1">
        <f ca="1">NORMSINV(RAND())</f>
        <v>1.0255654907521552</v>
      </c>
      <c r="K557">
        <f t="shared" si="83"/>
        <v>-1.422985399253971</v>
      </c>
      <c r="L557">
        <f t="shared" si="84"/>
        <v>-0.9099420794338253</v>
      </c>
      <c r="M557">
        <f t="shared" si="85"/>
        <v>0.017742751258215242</v>
      </c>
      <c r="N557">
        <f t="shared" si="86"/>
        <v>1.7931901903020235</v>
      </c>
      <c r="P557">
        <f t="shared" si="87"/>
        <v>0.9276848306920406</v>
      </c>
      <c r="R557">
        <f t="shared" si="88"/>
        <v>-2.301469325471886</v>
      </c>
      <c r="S557">
        <f t="shared" si="89"/>
        <v>1.4092699972962761</v>
      </c>
      <c r="U557" t="b">
        <f t="shared" si="90"/>
        <v>0</v>
      </c>
      <c r="V557" t="b">
        <f t="shared" si="91"/>
        <v>1</v>
      </c>
      <c r="W557">
        <f t="shared" si="92"/>
        <v>1</v>
      </c>
    </row>
    <row r="558" spans="1:23" ht="15">
      <c r="A558" s="1">
        <f ca="1">NORMSINV(RAND())</f>
        <v>0.5407653971025013</v>
      </c>
      <c r="B558" s="1">
        <f ca="1">NORMSINV(RAND())</f>
        <v>-0.07270945077156174</v>
      </c>
      <c r="C558" s="1">
        <f ca="1">NORMSINV(RAND())</f>
        <v>0.7701086335093623</v>
      </c>
      <c r="D558" s="1">
        <f ca="1">NORMSINV(RAND())</f>
        <v>-1.127212920293032</v>
      </c>
      <c r="E558" s="1">
        <f ca="1">NORMSINV(RAND())</f>
        <v>-0.18312342839785328</v>
      </c>
      <c r="F558" s="1">
        <f ca="1">NORMSINV(RAND())</f>
        <v>1.4393996515197545</v>
      </c>
      <c r="G558" s="1">
        <f ca="1">NORMSINV(RAND())</f>
        <v>-1.2167175817651041</v>
      </c>
      <c r="H558" s="1">
        <f ca="1">NORMSINV(RAND())</f>
        <v>-0.2637926535162246</v>
      </c>
      <c r="I558" s="1">
        <f ca="1">NORMSINV(RAND())</f>
        <v>-1.8578121085766162</v>
      </c>
      <c r="K558">
        <f t="shared" si="83"/>
        <v>-1.8578121085766162</v>
      </c>
      <c r="L558">
        <f t="shared" si="84"/>
        <v>-1.127212920293032</v>
      </c>
      <c r="M558">
        <f t="shared" si="85"/>
        <v>0.5407653971025013</v>
      </c>
      <c r="N558">
        <f t="shared" si="86"/>
        <v>1.4393996515197545</v>
      </c>
      <c r="P558">
        <f t="shared" si="87"/>
        <v>1.6679783173955334</v>
      </c>
      <c r="R558">
        <f t="shared" si="88"/>
        <v>-3.629180396386332</v>
      </c>
      <c r="S558">
        <f t="shared" si="89"/>
        <v>3.042732873195801</v>
      </c>
      <c r="U558" t="b">
        <f t="shared" si="90"/>
        <v>0</v>
      </c>
      <c r="V558" t="b">
        <f t="shared" si="91"/>
        <v>0</v>
      </c>
      <c r="W558">
        <f t="shared" si="92"/>
        <v>0</v>
      </c>
    </row>
    <row r="559" spans="1:23" ht="15">
      <c r="A559" s="1">
        <f ca="1">NORMSINV(RAND())</f>
        <v>-1.8752007858480626</v>
      </c>
      <c r="B559" s="1">
        <f ca="1">NORMSINV(RAND())</f>
        <v>1.2110216379729422</v>
      </c>
      <c r="C559" s="1">
        <f ca="1">NORMSINV(RAND())</f>
        <v>0.10568472187055461</v>
      </c>
      <c r="D559" s="1">
        <f ca="1">NORMSINV(RAND())</f>
        <v>-0.05899423677117155</v>
      </c>
      <c r="E559" s="1">
        <f ca="1">NORMSINV(RAND())</f>
        <v>-0.0588486451419824</v>
      </c>
      <c r="F559" s="1">
        <f ca="1">NORMSINV(RAND())</f>
        <v>-0.5981416554173493</v>
      </c>
      <c r="G559" s="1">
        <f ca="1">NORMSINV(RAND())</f>
        <v>0.1984117958949222</v>
      </c>
      <c r="H559" s="1">
        <f ca="1">NORMSINV(RAND())</f>
        <v>-0.6239786402517902</v>
      </c>
      <c r="I559" s="1">
        <f ca="1">NORMSINV(RAND())</f>
        <v>0.03993842906722876</v>
      </c>
      <c r="K559">
        <f t="shared" si="83"/>
        <v>-1.8752007858480626</v>
      </c>
      <c r="L559">
        <f t="shared" si="84"/>
        <v>-0.5981416554173493</v>
      </c>
      <c r="M559">
        <f t="shared" si="85"/>
        <v>0.10568472187055461</v>
      </c>
      <c r="N559">
        <f t="shared" si="86"/>
        <v>1.2110216379729422</v>
      </c>
      <c r="P559">
        <f t="shared" si="87"/>
        <v>0.7038263772879039</v>
      </c>
      <c r="R559">
        <f t="shared" si="88"/>
        <v>-1.6538812213492051</v>
      </c>
      <c r="S559">
        <f t="shared" si="89"/>
        <v>1.1614242878024104</v>
      </c>
      <c r="U559" t="b">
        <f t="shared" si="90"/>
        <v>1</v>
      </c>
      <c r="V559" t="b">
        <f t="shared" si="91"/>
        <v>1</v>
      </c>
      <c r="W559">
        <f t="shared" si="92"/>
        <v>1</v>
      </c>
    </row>
    <row r="560" spans="1:23" ht="15">
      <c r="A560" s="1">
        <f ca="1">NORMSINV(RAND())</f>
        <v>0.02073881533365802</v>
      </c>
      <c r="B560" s="1">
        <f ca="1">NORMSINV(RAND())</f>
        <v>0.1656338384814171</v>
      </c>
      <c r="C560" s="1">
        <f ca="1">NORMSINV(RAND())</f>
        <v>-1.2332520384537666</v>
      </c>
      <c r="D560" s="1">
        <f ca="1">NORMSINV(RAND())</f>
        <v>-0.7325177560265523</v>
      </c>
      <c r="E560" s="1">
        <f ca="1">NORMSINV(RAND())</f>
        <v>-0.06337285329619174</v>
      </c>
      <c r="F560" s="1">
        <f ca="1">NORMSINV(RAND())</f>
        <v>0.7241073627700514</v>
      </c>
      <c r="G560" s="1">
        <f ca="1">NORMSINV(RAND())</f>
        <v>-0.7443090238070402</v>
      </c>
      <c r="H560" s="1">
        <f ca="1">NORMSINV(RAND())</f>
        <v>-0.5931712776723299</v>
      </c>
      <c r="I560" s="1">
        <f ca="1">NORMSINV(RAND())</f>
        <v>-0.5801961127112871</v>
      </c>
      <c r="K560">
        <f t="shared" si="83"/>
        <v>-1.2332520384537666</v>
      </c>
      <c r="L560">
        <f t="shared" si="84"/>
        <v>-0.7325177560265523</v>
      </c>
      <c r="M560">
        <f t="shared" si="85"/>
        <v>0.02073881533365802</v>
      </c>
      <c r="N560">
        <f t="shared" si="86"/>
        <v>0.7241073627700514</v>
      </c>
      <c r="P560">
        <f t="shared" si="87"/>
        <v>0.7532565713602104</v>
      </c>
      <c r="R560">
        <f t="shared" si="88"/>
        <v>-1.862402613066868</v>
      </c>
      <c r="S560">
        <f t="shared" si="89"/>
        <v>1.1506236723739738</v>
      </c>
      <c r="U560" t="b">
        <f t="shared" si="90"/>
        <v>0</v>
      </c>
      <c r="V560" t="b">
        <f t="shared" si="91"/>
        <v>0</v>
      </c>
      <c r="W560">
        <f t="shared" si="92"/>
        <v>0</v>
      </c>
    </row>
    <row r="561" spans="1:23" ht="15">
      <c r="A561" s="1">
        <f ca="1">NORMSINV(RAND())</f>
        <v>0.3045420420088394</v>
      </c>
      <c r="B561" s="1">
        <f ca="1">NORMSINV(RAND())</f>
        <v>-0.26340805037831094</v>
      </c>
      <c r="C561" s="1">
        <f ca="1">NORMSINV(RAND())</f>
        <v>0.3456823876658994</v>
      </c>
      <c r="D561" s="1">
        <f ca="1">NORMSINV(RAND())</f>
        <v>1.7625792586078206</v>
      </c>
      <c r="E561" s="1">
        <f ca="1">NORMSINV(RAND())</f>
        <v>-0.10769593846153341</v>
      </c>
      <c r="F561" s="1">
        <f ca="1">NORMSINV(RAND())</f>
        <v>-0.10376487871795673</v>
      </c>
      <c r="G561" s="1">
        <f ca="1">NORMSINV(RAND())</f>
        <v>0.2781313053632575</v>
      </c>
      <c r="H561" s="1">
        <f ca="1">NORMSINV(RAND())</f>
        <v>-1.1135797142144632</v>
      </c>
      <c r="I561" s="1">
        <f ca="1">NORMSINV(RAND())</f>
        <v>0.3019411383736834</v>
      </c>
      <c r="K561">
        <f t="shared" si="83"/>
        <v>-1.1135797142144632</v>
      </c>
      <c r="L561">
        <f t="shared" si="84"/>
        <v>-0.10769593846153341</v>
      </c>
      <c r="M561">
        <f t="shared" si="85"/>
        <v>0.3045420420088394</v>
      </c>
      <c r="N561">
        <f t="shared" si="86"/>
        <v>1.7625792586078206</v>
      </c>
      <c r="P561">
        <f t="shared" si="87"/>
        <v>0.4122379804703728</v>
      </c>
      <c r="R561">
        <f t="shared" si="88"/>
        <v>-0.7260529091670926</v>
      </c>
      <c r="S561">
        <f t="shared" si="89"/>
        <v>0.9228990127143986</v>
      </c>
      <c r="U561" t="b">
        <f t="shared" si="90"/>
        <v>1</v>
      </c>
      <c r="V561" t="b">
        <f t="shared" si="91"/>
        <v>1</v>
      </c>
      <c r="W561">
        <f t="shared" si="92"/>
        <v>1</v>
      </c>
    </row>
    <row r="562" spans="1:23" ht="15">
      <c r="A562" s="1">
        <f ca="1">NORMSINV(RAND())</f>
        <v>0.6335275375236382</v>
      </c>
      <c r="B562" s="1">
        <f ca="1">NORMSINV(RAND())</f>
        <v>1.1698220616455313</v>
      </c>
      <c r="C562" s="1">
        <f ca="1">NORMSINV(RAND())</f>
        <v>1.0832557052265064</v>
      </c>
      <c r="D562" s="1">
        <f ca="1">NORMSINV(RAND())</f>
        <v>1.0177681016255833</v>
      </c>
      <c r="E562" s="1">
        <f ca="1">NORMSINV(RAND())</f>
        <v>-0.5744992742436008</v>
      </c>
      <c r="F562" s="1">
        <f ca="1">NORMSINV(RAND())</f>
        <v>0.48034951549898697</v>
      </c>
      <c r="G562" s="1">
        <f ca="1">NORMSINV(RAND())</f>
        <v>-0.2650197871706298</v>
      </c>
      <c r="H562" s="1">
        <f ca="1">NORMSINV(RAND())</f>
        <v>2.075234732549859</v>
      </c>
      <c r="I562" s="1">
        <f ca="1">NORMSINV(RAND())</f>
        <v>0.5006551618229254</v>
      </c>
      <c r="K562">
        <f t="shared" si="83"/>
        <v>-0.5744992742436008</v>
      </c>
      <c r="L562">
        <f t="shared" si="84"/>
        <v>0.48034951549898697</v>
      </c>
      <c r="M562">
        <f t="shared" si="85"/>
        <v>1.0832557052265064</v>
      </c>
      <c r="N562">
        <f t="shared" si="86"/>
        <v>2.075234732549859</v>
      </c>
      <c r="P562">
        <f t="shared" si="87"/>
        <v>0.6029061897275194</v>
      </c>
      <c r="R562">
        <f t="shared" si="88"/>
        <v>-0.42400976909229215</v>
      </c>
      <c r="S562">
        <f t="shared" si="89"/>
        <v>1.9876149898177855</v>
      </c>
      <c r="U562" t="b">
        <f t="shared" si="90"/>
        <v>1</v>
      </c>
      <c r="V562" t="b">
        <f t="shared" si="91"/>
        <v>1</v>
      </c>
      <c r="W562">
        <f t="shared" si="92"/>
        <v>1</v>
      </c>
    </row>
    <row r="563" spans="1:23" ht="15">
      <c r="A563" s="1">
        <f ca="1">NORMSINV(RAND())</f>
        <v>0.02685224673709395</v>
      </c>
      <c r="B563" s="1">
        <f ca="1">NORMSINV(RAND())</f>
        <v>-0.6968802576755351</v>
      </c>
      <c r="C563" s="1">
        <f ca="1">NORMSINV(RAND())</f>
        <v>0.1554056902883535</v>
      </c>
      <c r="D563" s="1">
        <f ca="1">NORMSINV(RAND())</f>
        <v>1.193468208284179</v>
      </c>
      <c r="E563" s="1">
        <f ca="1">NORMSINV(RAND())</f>
        <v>1.0257169425484896</v>
      </c>
      <c r="F563" s="1">
        <f ca="1">NORMSINV(RAND())</f>
        <v>0.4966211579236379</v>
      </c>
      <c r="G563" s="1">
        <f ca="1">NORMSINV(RAND())</f>
        <v>0.31741405119640365</v>
      </c>
      <c r="H563" s="1">
        <f ca="1">NORMSINV(RAND())</f>
        <v>-0.5899100981392975</v>
      </c>
      <c r="I563" s="1">
        <f ca="1">NORMSINV(RAND())</f>
        <v>-2.1360717669586116</v>
      </c>
      <c r="K563">
        <f t="shared" si="83"/>
        <v>-2.1360717669586116</v>
      </c>
      <c r="L563">
        <f t="shared" si="84"/>
        <v>-0.5899100981392975</v>
      </c>
      <c r="M563">
        <f t="shared" si="85"/>
        <v>0.4966211579236379</v>
      </c>
      <c r="N563">
        <f t="shared" si="86"/>
        <v>1.193468208284179</v>
      </c>
      <c r="P563">
        <f t="shared" si="87"/>
        <v>1.0865312560629354</v>
      </c>
      <c r="R563">
        <f t="shared" si="88"/>
        <v>-2.219706982233701</v>
      </c>
      <c r="S563">
        <f t="shared" si="89"/>
        <v>2.126418042018041</v>
      </c>
      <c r="U563" t="b">
        <f t="shared" si="90"/>
        <v>0</v>
      </c>
      <c r="V563" t="b">
        <f t="shared" si="91"/>
        <v>0</v>
      </c>
      <c r="W563">
        <f t="shared" si="92"/>
        <v>0</v>
      </c>
    </row>
    <row r="564" spans="1:23" ht="15">
      <c r="A564" s="1">
        <f ca="1">NORMSINV(RAND())</f>
        <v>2.233723256017714</v>
      </c>
      <c r="B564" s="1">
        <f ca="1">NORMSINV(RAND())</f>
        <v>-1.2421511447724254</v>
      </c>
      <c r="C564" s="1">
        <f ca="1">NORMSINV(RAND())</f>
        <v>-0.09807194064569666</v>
      </c>
      <c r="D564" s="1">
        <f ca="1">NORMSINV(RAND())</f>
        <v>-0.6787340188180786</v>
      </c>
      <c r="E564" s="1">
        <f ca="1">NORMSINV(RAND())</f>
        <v>-0.8014778072872766</v>
      </c>
      <c r="F564" s="1">
        <f ca="1">NORMSINV(RAND())</f>
        <v>-0.06960896663931318</v>
      </c>
      <c r="G564" s="1">
        <f ca="1">NORMSINV(RAND())</f>
        <v>-1.1331092614118203</v>
      </c>
      <c r="H564" s="1">
        <f ca="1">NORMSINV(RAND())</f>
        <v>0.4627128028699181</v>
      </c>
      <c r="I564" s="1">
        <f ca="1">NORMSINV(RAND())</f>
        <v>-1.2163462414119222</v>
      </c>
      <c r="K564">
        <f t="shared" si="83"/>
        <v>-1.2421511447724254</v>
      </c>
      <c r="L564">
        <f t="shared" si="84"/>
        <v>-1.1331092614118203</v>
      </c>
      <c r="M564">
        <f t="shared" si="85"/>
        <v>-0.06960896663931318</v>
      </c>
      <c r="N564">
        <f t="shared" si="86"/>
        <v>2.233723256017714</v>
      </c>
      <c r="P564">
        <f t="shared" si="87"/>
        <v>1.0635002947725072</v>
      </c>
      <c r="R564">
        <f t="shared" si="88"/>
        <v>-2.728359703570581</v>
      </c>
      <c r="S564">
        <f t="shared" si="89"/>
        <v>1.5256414755194476</v>
      </c>
      <c r="U564" t="b">
        <f t="shared" si="90"/>
        <v>0</v>
      </c>
      <c r="V564" t="b">
        <f t="shared" si="91"/>
        <v>1</v>
      </c>
      <c r="W564">
        <f t="shared" si="92"/>
        <v>1</v>
      </c>
    </row>
    <row r="565" spans="1:23" ht="15">
      <c r="A565" s="1">
        <f ca="1">NORMSINV(RAND())</f>
        <v>0.44757422572869177</v>
      </c>
      <c r="B565" s="1">
        <f ca="1">NORMSINV(RAND())</f>
        <v>0.45944717019471004</v>
      </c>
      <c r="C565" s="1">
        <f ca="1">NORMSINV(RAND())</f>
        <v>-1.5791316159669546</v>
      </c>
      <c r="D565" s="1">
        <f ca="1">NORMSINV(RAND())</f>
        <v>0.10348499724850191</v>
      </c>
      <c r="E565" s="1">
        <f ca="1">NORMSINV(RAND())</f>
        <v>-1.4033899954872515</v>
      </c>
      <c r="F565" s="1">
        <f ca="1">NORMSINV(RAND())</f>
        <v>2.009839939895455</v>
      </c>
      <c r="G565" s="1">
        <f ca="1">NORMSINV(RAND())</f>
        <v>-0.3830654173600755</v>
      </c>
      <c r="H565" s="1">
        <f ca="1">NORMSINV(RAND())</f>
        <v>-0.5420301587666652</v>
      </c>
      <c r="I565" s="1">
        <f ca="1">NORMSINV(RAND())</f>
        <v>1.3029236271166154</v>
      </c>
      <c r="K565">
        <f t="shared" si="83"/>
        <v>-1.5791316159669546</v>
      </c>
      <c r="L565">
        <f t="shared" si="84"/>
        <v>-0.5420301587666652</v>
      </c>
      <c r="M565">
        <f t="shared" si="85"/>
        <v>0.45944717019471004</v>
      </c>
      <c r="N565">
        <f t="shared" si="86"/>
        <v>2.009839939895455</v>
      </c>
      <c r="P565">
        <f t="shared" si="87"/>
        <v>1.0014773289613752</v>
      </c>
      <c r="R565">
        <f t="shared" si="88"/>
        <v>-2.044246152208728</v>
      </c>
      <c r="S565">
        <f t="shared" si="89"/>
        <v>1.961663163636773</v>
      </c>
      <c r="U565" t="b">
        <f t="shared" si="90"/>
        <v>0</v>
      </c>
      <c r="V565" t="b">
        <f t="shared" si="91"/>
        <v>1</v>
      </c>
      <c r="W565">
        <f t="shared" si="92"/>
        <v>1</v>
      </c>
    </row>
    <row r="566" spans="1:23" ht="15">
      <c r="A566" s="1">
        <f ca="1">NORMSINV(RAND())</f>
        <v>0.5567027389566996</v>
      </c>
      <c r="B566" s="1">
        <f ca="1">NORMSINV(RAND())</f>
        <v>-0.2043514184855792</v>
      </c>
      <c r="C566" s="1">
        <f ca="1">NORMSINV(RAND())</f>
        <v>0.9714470431590239</v>
      </c>
      <c r="D566" s="1">
        <f ca="1">NORMSINV(RAND())</f>
        <v>0.8309865567966399</v>
      </c>
      <c r="E566" s="1">
        <f ca="1">NORMSINV(RAND())</f>
        <v>0.5229470643451004</v>
      </c>
      <c r="F566" s="1">
        <f ca="1">NORMSINV(RAND())</f>
        <v>1.9332576160339494</v>
      </c>
      <c r="G566" s="1">
        <f ca="1">NORMSINV(RAND())</f>
        <v>1.3803584597376304</v>
      </c>
      <c r="H566" s="1">
        <f ca="1">NORMSINV(RAND())</f>
        <v>-0.5731540084738871</v>
      </c>
      <c r="I566" s="1">
        <f ca="1">NORMSINV(RAND())</f>
        <v>-0.40980797559064797</v>
      </c>
      <c r="K566">
        <f t="shared" si="83"/>
        <v>-0.5731540084738871</v>
      </c>
      <c r="L566">
        <f t="shared" si="84"/>
        <v>-0.2043514184855792</v>
      </c>
      <c r="M566">
        <f t="shared" si="85"/>
        <v>0.9714470431590239</v>
      </c>
      <c r="N566">
        <f t="shared" si="86"/>
        <v>1.9332576160339494</v>
      </c>
      <c r="P566">
        <f t="shared" si="87"/>
        <v>1.175798461644603</v>
      </c>
      <c r="R566">
        <f t="shared" si="88"/>
        <v>-1.968049110952484</v>
      </c>
      <c r="S566">
        <f t="shared" si="89"/>
        <v>2.7351447356259286</v>
      </c>
      <c r="U566" t="b">
        <f t="shared" si="90"/>
        <v>0</v>
      </c>
      <c r="V566" t="b">
        <f t="shared" si="91"/>
        <v>0</v>
      </c>
      <c r="W566">
        <f t="shared" si="92"/>
        <v>0</v>
      </c>
    </row>
    <row r="567" spans="1:23" ht="15">
      <c r="A567" s="1">
        <f ca="1">NORMSINV(RAND())</f>
        <v>2.1614906450302627</v>
      </c>
      <c r="B567" s="1">
        <f ca="1">NORMSINV(RAND())</f>
        <v>0.11412792892084164</v>
      </c>
      <c r="C567" s="1">
        <f ca="1">NORMSINV(RAND())</f>
        <v>-1.1549375809627787</v>
      </c>
      <c r="D567" s="1">
        <f ca="1">NORMSINV(RAND())</f>
        <v>1.280943864397004</v>
      </c>
      <c r="E567" s="1">
        <f ca="1">NORMSINV(RAND())</f>
        <v>0.14374632426961065</v>
      </c>
      <c r="F567" s="1">
        <f ca="1">NORMSINV(RAND())</f>
        <v>0.5835172471380385</v>
      </c>
      <c r="G567" s="1">
        <f ca="1">NORMSINV(RAND())</f>
        <v>-0.789860391838966</v>
      </c>
      <c r="H567" s="1">
        <f ca="1">NORMSINV(RAND())</f>
        <v>-0.08978172964946932</v>
      </c>
      <c r="I567" s="1">
        <f ca="1">NORMSINV(RAND())</f>
        <v>-0.037868976232156876</v>
      </c>
      <c r="K567">
        <f t="shared" si="83"/>
        <v>-1.1549375809627787</v>
      </c>
      <c r="L567">
        <f t="shared" si="84"/>
        <v>-0.08978172964946932</v>
      </c>
      <c r="M567">
        <f t="shared" si="85"/>
        <v>0.5835172471380385</v>
      </c>
      <c r="N567">
        <f t="shared" si="86"/>
        <v>2.1614906450302627</v>
      </c>
      <c r="P567">
        <f t="shared" si="87"/>
        <v>0.6732989767875078</v>
      </c>
      <c r="R567">
        <f t="shared" si="88"/>
        <v>-1.0997301948307312</v>
      </c>
      <c r="S567">
        <f t="shared" si="89"/>
        <v>1.5934657123193003</v>
      </c>
      <c r="U567" t="b">
        <f t="shared" si="90"/>
        <v>1</v>
      </c>
      <c r="V567" t="b">
        <f t="shared" si="91"/>
        <v>1</v>
      </c>
      <c r="W567">
        <f t="shared" si="92"/>
        <v>1</v>
      </c>
    </row>
    <row r="568" spans="1:23" ht="15">
      <c r="A568" s="1">
        <f ca="1">NORMSINV(RAND())</f>
        <v>1.485692743080425</v>
      </c>
      <c r="B568" s="1">
        <f ca="1">NORMSINV(RAND())</f>
        <v>1.4453446103280156</v>
      </c>
      <c r="C568" s="1">
        <f ca="1">NORMSINV(RAND())</f>
        <v>-0.6246475302016168</v>
      </c>
      <c r="D568" s="1">
        <f ca="1">NORMSINV(RAND())</f>
        <v>-0.5260260336503213</v>
      </c>
      <c r="E568" s="1">
        <f ca="1">NORMSINV(RAND())</f>
        <v>1.3862841927436103</v>
      </c>
      <c r="F568" s="1">
        <f ca="1">NORMSINV(RAND())</f>
        <v>-0.12560336073418643</v>
      </c>
      <c r="G568" s="1">
        <f ca="1">NORMSINV(RAND())</f>
        <v>1.6840489004444805</v>
      </c>
      <c r="H568" s="1">
        <f ca="1">NORMSINV(RAND())</f>
        <v>0.6402381386933331</v>
      </c>
      <c r="I568" s="1">
        <f ca="1">NORMSINV(RAND())</f>
        <v>0.004257972933781379</v>
      </c>
      <c r="K568">
        <f t="shared" si="83"/>
        <v>-0.6246475302016168</v>
      </c>
      <c r="L568">
        <f t="shared" si="84"/>
        <v>-0.12560336073418643</v>
      </c>
      <c r="M568">
        <f t="shared" si="85"/>
        <v>1.4453446103280156</v>
      </c>
      <c r="N568">
        <f t="shared" si="86"/>
        <v>1.6840489004444805</v>
      </c>
      <c r="P568">
        <f t="shared" si="87"/>
        <v>1.570947971062202</v>
      </c>
      <c r="R568">
        <f t="shared" si="88"/>
        <v>-2.4820253173274898</v>
      </c>
      <c r="S568">
        <f t="shared" si="89"/>
        <v>3.801766566921319</v>
      </c>
      <c r="U568" t="b">
        <f t="shared" si="90"/>
        <v>0</v>
      </c>
      <c r="V568" t="b">
        <f t="shared" si="91"/>
        <v>0</v>
      </c>
      <c r="W568">
        <f t="shared" si="92"/>
        <v>0</v>
      </c>
    </row>
    <row r="569" spans="1:23" ht="15">
      <c r="A569" s="1">
        <f ca="1">NORMSINV(RAND())</f>
        <v>1.138674521352994</v>
      </c>
      <c r="B569" s="1">
        <f ca="1">NORMSINV(RAND())</f>
        <v>-0.43629037454537434</v>
      </c>
      <c r="C569" s="1">
        <f ca="1">NORMSINV(RAND())</f>
        <v>1.482331930508407</v>
      </c>
      <c r="D569" s="1">
        <f ca="1">NORMSINV(RAND())</f>
        <v>-1.6797056938936277</v>
      </c>
      <c r="E569" s="1">
        <f ca="1">NORMSINV(RAND())</f>
        <v>-0.12707532660726256</v>
      </c>
      <c r="F569" s="1">
        <f ca="1">NORMSINV(RAND())</f>
        <v>-1.1150117285044714</v>
      </c>
      <c r="G569" s="1">
        <f ca="1">NORMSINV(RAND())</f>
        <v>0.637544540316467</v>
      </c>
      <c r="H569" s="1">
        <f ca="1">NORMSINV(RAND())</f>
        <v>0.3930672545481301</v>
      </c>
      <c r="I569" s="1">
        <f ca="1">NORMSINV(RAND())</f>
        <v>-1.125781054738694</v>
      </c>
      <c r="K569">
        <f t="shared" si="83"/>
        <v>-1.6797056938936277</v>
      </c>
      <c r="L569">
        <f t="shared" si="84"/>
        <v>-1.1150117285044714</v>
      </c>
      <c r="M569">
        <f t="shared" si="85"/>
        <v>0.637544540316467</v>
      </c>
      <c r="N569">
        <f t="shared" si="86"/>
        <v>1.482331930508407</v>
      </c>
      <c r="P569">
        <f t="shared" si="87"/>
        <v>1.7525562688209384</v>
      </c>
      <c r="R569">
        <f t="shared" si="88"/>
        <v>-3.743846131735879</v>
      </c>
      <c r="S569">
        <f t="shared" si="89"/>
        <v>3.266378943547875</v>
      </c>
      <c r="U569" t="b">
        <f t="shared" si="90"/>
        <v>0</v>
      </c>
      <c r="V569" t="b">
        <f t="shared" si="91"/>
        <v>0</v>
      </c>
      <c r="W569">
        <f t="shared" si="92"/>
        <v>0</v>
      </c>
    </row>
    <row r="570" spans="1:23" ht="15">
      <c r="A570" s="1">
        <f ca="1">NORMSINV(RAND())</f>
        <v>-0.6399295197550736</v>
      </c>
      <c r="B570" s="1">
        <f ca="1">NORMSINV(RAND())</f>
        <v>-0.0007762299894083259</v>
      </c>
      <c r="C570" s="1">
        <f ca="1">NORMSINV(RAND())</f>
        <v>0.8998889475595149</v>
      </c>
      <c r="D570" s="1">
        <f ca="1">NORMSINV(RAND())</f>
        <v>-0.6858443540713854</v>
      </c>
      <c r="E570" s="1">
        <f ca="1">NORMSINV(RAND())</f>
        <v>-1.1757588108866486</v>
      </c>
      <c r="F570" s="1">
        <f ca="1">NORMSINV(RAND())</f>
        <v>0.42964749547940273</v>
      </c>
      <c r="G570" s="1">
        <f ca="1">NORMSINV(RAND())</f>
        <v>-1.6005089260257748</v>
      </c>
      <c r="H570" s="1">
        <f ca="1">NORMSINV(RAND())</f>
        <v>0.8198730865244481</v>
      </c>
      <c r="I570" s="1">
        <f ca="1">NORMSINV(RAND())</f>
        <v>0.4198639764005424</v>
      </c>
      <c r="K570">
        <f t="shared" si="83"/>
        <v>-1.6005089260257748</v>
      </c>
      <c r="L570">
        <f t="shared" si="84"/>
        <v>-0.6858443540713854</v>
      </c>
      <c r="M570">
        <f t="shared" si="85"/>
        <v>0.42964749547940273</v>
      </c>
      <c r="N570">
        <f t="shared" si="86"/>
        <v>0.8998889475595149</v>
      </c>
      <c r="P570">
        <f t="shared" si="87"/>
        <v>1.1154918495507882</v>
      </c>
      <c r="R570">
        <f t="shared" si="88"/>
        <v>-2.3590821283975676</v>
      </c>
      <c r="S570">
        <f t="shared" si="89"/>
        <v>2.1028852698055847</v>
      </c>
      <c r="U570" t="b">
        <f t="shared" si="90"/>
        <v>0</v>
      </c>
      <c r="V570" t="b">
        <f t="shared" si="91"/>
        <v>0</v>
      </c>
      <c r="W570">
        <f t="shared" si="92"/>
        <v>0</v>
      </c>
    </row>
    <row r="571" spans="1:23" ht="15">
      <c r="A571" s="1">
        <f ca="1">NORMSINV(RAND())</f>
        <v>2.323436611175958</v>
      </c>
      <c r="B571" s="1">
        <f ca="1">NORMSINV(RAND())</f>
        <v>0.08142116851423586</v>
      </c>
      <c r="C571" s="1">
        <f ca="1">NORMSINV(RAND())</f>
        <v>-0.5250733555004117</v>
      </c>
      <c r="D571" s="1">
        <f ca="1">NORMSINV(RAND())</f>
        <v>-1.0996906961457498</v>
      </c>
      <c r="E571" s="1">
        <f ca="1">NORMSINV(RAND())</f>
        <v>-0.4898240207224679</v>
      </c>
      <c r="F571" s="1">
        <f ca="1">NORMSINV(RAND())</f>
        <v>0.6994051093618143</v>
      </c>
      <c r="G571" s="1">
        <f ca="1">NORMSINV(RAND())</f>
        <v>-0.7130580551162053</v>
      </c>
      <c r="H571" s="1">
        <f ca="1">NORMSINV(RAND())</f>
        <v>1.24563009858919</v>
      </c>
      <c r="I571" s="1">
        <f ca="1">NORMSINV(RAND())</f>
        <v>0.4569401075044942</v>
      </c>
      <c r="K571">
        <f t="shared" si="83"/>
        <v>-1.0996906961457498</v>
      </c>
      <c r="L571">
        <f t="shared" si="84"/>
        <v>-0.5250733555004117</v>
      </c>
      <c r="M571">
        <f t="shared" si="85"/>
        <v>0.6994051093618143</v>
      </c>
      <c r="N571">
        <f t="shared" si="86"/>
        <v>2.323436611175958</v>
      </c>
      <c r="P571">
        <f t="shared" si="87"/>
        <v>1.224478464862226</v>
      </c>
      <c r="R571">
        <f t="shared" si="88"/>
        <v>-2.361791052793751</v>
      </c>
      <c r="S571">
        <f t="shared" si="89"/>
        <v>2.536122806655153</v>
      </c>
      <c r="U571" t="b">
        <f t="shared" si="90"/>
        <v>0</v>
      </c>
      <c r="V571" t="b">
        <f t="shared" si="91"/>
        <v>0</v>
      </c>
      <c r="W571">
        <f t="shared" si="92"/>
        <v>0</v>
      </c>
    </row>
    <row r="572" spans="1:23" ht="15">
      <c r="A572" s="1">
        <f ca="1">NORMSINV(RAND())</f>
        <v>2.2083063471540454</v>
      </c>
      <c r="B572" s="1">
        <f ca="1">NORMSINV(RAND())</f>
        <v>0.9632541497464839</v>
      </c>
      <c r="C572" s="1">
        <f ca="1">NORMSINV(RAND())</f>
        <v>-0.13281263542633226</v>
      </c>
      <c r="D572" s="1">
        <f ca="1">NORMSINV(RAND())</f>
        <v>0.561073049796807</v>
      </c>
      <c r="E572" s="1">
        <f ca="1">NORMSINV(RAND())</f>
        <v>-0.4969526692295496</v>
      </c>
      <c r="F572" s="1">
        <f ca="1">NORMSINV(RAND())</f>
        <v>-1.5245009333405686</v>
      </c>
      <c r="G572" s="1">
        <f ca="1">NORMSINV(RAND())</f>
        <v>0.7611601996686537</v>
      </c>
      <c r="H572" s="1">
        <f ca="1">NORMSINV(RAND())</f>
        <v>-0.36767433379284986</v>
      </c>
      <c r="I572" s="1">
        <f ca="1">NORMSINV(RAND())</f>
        <v>0.8729397845240232</v>
      </c>
      <c r="K572">
        <f t="shared" si="83"/>
        <v>-1.5245009333405686</v>
      </c>
      <c r="L572">
        <f t="shared" si="84"/>
        <v>-0.36767433379284986</v>
      </c>
      <c r="M572">
        <f t="shared" si="85"/>
        <v>0.8729397845240232</v>
      </c>
      <c r="N572">
        <f t="shared" si="86"/>
        <v>2.2083063471540454</v>
      </c>
      <c r="P572">
        <f t="shared" si="87"/>
        <v>1.240614118316873</v>
      </c>
      <c r="R572">
        <f t="shared" si="88"/>
        <v>-2.2285955112681597</v>
      </c>
      <c r="S572">
        <f t="shared" si="89"/>
        <v>2.7338609619993326</v>
      </c>
      <c r="U572" t="b">
        <f t="shared" si="90"/>
        <v>0</v>
      </c>
      <c r="V572" t="b">
        <f t="shared" si="91"/>
        <v>0</v>
      </c>
      <c r="W572">
        <f t="shared" si="92"/>
        <v>0</v>
      </c>
    </row>
    <row r="573" spans="1:23" ht="15">
      <c r="A573" s="1">
        <f ca="1">NORMSINV(RAND())</f>
        <v>0.1688511640430972</v>
      </c>
      <c r="B573" s="1">
        <f ca="1">NORMSINV(RAND())</f>
        <v>-0.8114027710691489</v>
      </c>
      <c r="C573" s="1">
        <f ca="1">NORMSINV(RAND())</f>
        <v>-0.25789104137486274</v>
      </c>
      <c r="D573" s="1">
        <f ca="1">NORMSINV(RAND())</f>
        <v>1.398401786163371</v>
      </c>
      <c r="E573" s="1">
        <f ca="1">NORMSINV(RAND())</f>
        <v>1.2578756861808817</v>
      </c>
      <c r="F573" s="1">
        <f ca="1">NORMSINV(RAND())</f>
        <v>0.14360427286176491</v>
      </c>
      <c r="G573" s="1">
        <f ca="1">NORMSINV(RAND())</f>
        <v>1.0466398127504668</v>
      </c>
      <c r="H573" s="1">
        <f ca="1">NORMSINV(RAND())</f>
        <v>1.1437936490423235</v>
      </c>
      <c r="I573" s="1">
        <f ca="1">NORMSINV(RAND())</f>
        <v>1.3669274153053546</v>
      </c>
      <c r="K573">
        <f t="shared" si="83"/>
        <v>-0.8114027710691489</v>
      </c>
      <c r="L573">
        <f t="shared" si="84"/>
        <v>0.14360427286176491</v>
      </c>
      <c r="M573">
        <f t="shared" si="85"/>
        <v>1.2578756861808817</v>
      </c>
      <c r="N573">
        <f t="shared" si="86"/>
        <v>1.398401786163371</v>
      </c>
      <c r="P573">
        <f t="shared" si="87"/>
        <v>1.1142714133191167</v>
      </c>
      <c r="R573">
        <f t="shared" si="88"/>
        <v>-1.5278028471169103</v>
      </c>
      <c r="S573">
        <f t="shared" si="89"/>
        <v>2.9292828061595566</v>
      </c>
      <c r="U573" t="b">
        <f t="shared" si="90"/>
        <v>0</v>
      </c>
      <c r="V573" t="b">
        <f t="shared" si="91"/>
        <v>0</v>
      </c>
      <c r="W573">
        <f t="shared" si="92"/>
        <v>0</v>
      </c>
    </row>
    <row r="574" spans="1:23" ht="15">
      <c r="A574" s="1">
        <f ca="1">NORMSINV(RAND())</f>
        <v>-0.8294494830449448</v>
      </c>
      <c r="B574" s="1">
        <f ca="1">NORMSINV(RAND())</f>
        <v>0.020969856495163045</v>
      </c>
      <c r="C574" s="1">
        <f ca="1">NORMSINV(RAND())</f>
        <v>-0.44746410922117197</v>
      </c>
      <c r="D574" s="1">
        <f ca="1">NORMSINV(RAND())</f>
        <v>-0.09625894531716814</v>
      </c>
      <c r="E574" s="1">
        <f ca="1">NORMSINV(RAND())</f>
        <v>0.8715302990095974</v>
      </c>
      <c r="F574" s="1">
        <f ca="1">NORMSINV(RAND())</f>
        <v>0.2273132879986975</v>
      </c>
      <c r="G574" s="1">
        <f ca="1">NORMSINV(RAND())</f>
        <v>-1.7287591973355294</v>
      </c>
      <c r="H574" s="1">
        <f ca="1">NORMSINV(RAND())</f>
        <v>1.236263953111898</v>
      </c>
      <c r="I574" s="1">
        <f ca="1">NORMSINV(RAND())</f>
        <v>0.5868244420370621</v>
      </c>
      <c r="K574">
        <f t="shared" si="83"/>
        <v>-1.7287591973355294</v>
      </c>
      <c r="L574">
        <f t="shared" si="84"/>
        <v>-0.44746410922117197</v>
      </c>
      <c r="M574">
        <f t="shared" si="85"/>
        <v>0.5868244420370621</v>
      </c>
      <c r="N574">
        <f t="shared" si="86"/>
        <v>1.236263953111898</v>
      </c>
      <c r="P574">
        <f t="shared" si="87"/>
        <v>1.034288551258234</v>
      </c>
      <c r="R574">
        <f t="shared" si="88"/>
        <v>-1.9988969361085231</v>
      </c>
      <c r="S574">
        <f t="shared" si="89"/>
        <v>2.1382572689244133</v>
      </c>
      <c r="U574" t="b">
        <f t="shared" si="90"/>
        <v>0</v>
      </c>
      <c r="V574" t="b">
        <f t="shared" si="91"/>
        <v>0</v>
      </c>
      <c r="W574">
        <f t="shared" si="92"/>
        <v>0</v>
      </c>
    </row>
    <row r="575" spans="1:23" ht="15">
      <c r="A575" s="1">
        <f ca="1">NORMSINV(RAND())</f>
        <v>-1.0963279326600892</v>
      </c>
      <c r="B575" s="1">
        <f ca="1">NORMSINV(RAND())</f>
        <v>-0.1312144227773812</v>
      </c>
      <c r="C575" s="1">
        <f ca="1">NORMSINV(RAND())</f>
        <v>-1.7687966602650333</v>
      </c>
      <c r="D575" s="1">
        <f ca="1">NORMSINV(RAND())</f>
        <v>-0.058457017914198314</v>
      </c>
      <c r="E575" s="1">
        <f ca="1">NORMSINV(RAND())</f>
        <v>0.8642544120643616</v>
      </c>
      <c r="F575" s="1">
        <f ca="1">NORMSINV(RAND())</f>
        <v>-0.5155026968869065</v>
      </c>
      <c r="G575" s="1">
        <f ca="1">NORMSINV(RAND())</f>
        <v>0.8471279955333866</v>
      </c>
      <c r="H575" s="1">
        <f ca="1">NORMSINV(RAND())</f>
        <v>1.9672377807583525</v>
      </c>
      <c r="I575" s="1">
        <f ca="1">NORMSINV(RAND())</f>
        <v>0.7467006541849788</v>
      </c>
      <c r="K575">
        <f t="shared" si="83"/>
        <v>-1.7687966602650333</v>
      </c>
      <c r="L575">
        <f t="shared" si="84"/>
        <v>-0.5155026968869065</v>
      </c>
      <c r="M575">
        <f t="shared" si="85"/>
        <v>0.8471279955333866</v>
      </c>
      <c r="N575">
        <f t="shared" si="86"/>
        <v>1.9672377807583525</v>
      </c>
      <c r="P575">
        <f t="shared" si="87"/>
        <v>1.362630692420293</v>
      </c>
      <c r="R575">
        <f t="shared" si="88"/>
        <v>-2.5594487355173463</v>
      </c>
      <c r="S575">
        <f t="shared" si="89"/>
        <v>2.891074034163826</v>
      </c>
      <c r="U575" t="b">
        <f t="shared" si="90"/>
        <v>0</v>
      </c>
      <c r="V575" t="b">
        <f t="shared" si="91"/>
        <v>0</v>
      </c>
      <c r="W575">
        <f t="shared" si="92"/>
        <v>0</v>
      </c>
    </row>
    <row r="576" spans="1:23" ht="15">
      <c r="A576" s="1">
        <f ca="1">NORMSINV(RAND())</f>
        <v>-1.7599477660978091</v>
      </c>
      <c r="B576" s="1">
        <f ca="1">NORMSINV(RAND())</f>
        <v>1.0860982837816051</v>
      </c>
      <c r="C576" s="1">
        <f ca="1">NORMSINV(RAND())</f>
        <v>1.040207402141319</v>
      </c>
      <c r="D576" s="1">
        <f ca="1">NORMSINV(RAND())</f>
        <v>0.9973422604282367</v>
      </c>
      <c r="E576" s="1">
        <f ca="1">NORMSINV(RAND())</f>
        <v>0.09022492725274067</v>
      </c>
      <c r="F576" s="1">
        <f ca="1">NORMSINV(RAND())</f>
        <v>-0.6269074832898551</v>
      </c>
      <c r="G576" s="1">
        <f ca="1">NORMSINV(RAND())</f>
        <v>0.7515071457248486</v>
      </c>
      <c r="H576" s="1">
        <f ca="1">NORMSINV(RAND())</f>
        <v>0.2751997415506986</v>
      </c>
      <c r="I576" s="1">
        <f ca="1">NORMSINV(RAND())</f>
        <v>0.2538700668502163</v>
      </c>
      <c r="K576">
        <f t="shared" si="83"/>
        <v>-1.7599477660978091</v>
      </c>
      <c r="L576">
        <f t="shared" si="84"/>
        <v>0.09022492725274067</v>
      </c>
      <c r="M576">
        <f t="shared" si="85"/>
        <v>0.9973422604282367</v>
      </c>
      <c r="N576">
        <f t="shared" si="86"/>
        <v>1.0860982837816051</v>
      </c>
      <c r="P576">
        <f t="shared" si="87"/>
        <v>0.907117333175496</v>
      </c>
      <c r="R576">
        <f t="shared" si="88"/>
        <v>-1.2704510725105034</v>
      </c>
      <c r="S576">
        <f t="shared" si="89"/>
        <v>2.3580182601914808</v>
      </c>
      <c r="U576" t="b">
        <f t="shared" si="90"/>
        <v>1</v>
      </c>
      <c r="V576" t="b">
        <f t="shared" si="91"/>
        <v>0</v>
      </c>
      <c r="W576">
        <f t="shared" si="92"/>
        <v>1</v>
      </c>
    </row>
    <row r="577" spans="1:23" ht="15">
      <c r="A577" s="1">
        <f ca="1">NORMSINV(RAND())</f>
        <v>-1.6213739981274111</v>
      </c>
      <c r="B577" s="1">
        <f ca="1">NORMSINV(RAND())</f>
        <v>-0.6592110763851908</v>
      </c>
      <c r="C577" s="1">
        <f ca="1">NORMSINV(RAND())</f>
        <v>-1.7367739875923003</v>
      </c>
      <c r="D577" s="1">
        <f ca="1">NORMSINV(RAND())</f>
        <v>-0.2849429912194008</v>
      </c>
      <c r="E577" s="1">
        <f ca="1">NORMSINV(RAND())</f>
        <v>0.16767672920912047</v>
      </c>
      <c r="F577" s="1">
        <f ca="1">NORMSINV(RAND())</f>
        <v>0.30581094866663117</v>
      </c>
      <c r="G577" s="1">
        <f ca="1">NORMSINV(RAND())</f>
        <v>-0.12130339610919541</v>
      </c>
      <c r="H577" s="1">
        <f ca="1">NORMSINV(RAND())</f>
        <v>0.2855983578190051</v>
      </c>
      <c r="I577" s="1">
        <f ca="1">NORMSINV(RAND())</f>
        <v>-0.12443807794504794</v>
      </c>
      <c r="K577">
        <f t="shared" si="83"/>
        <v>-1.7367739875923003</v>
      </c>
      <c r="L577">
        <f t="shared" si="84"/>
        <v>-0.6592110763851908</v>
      </c>
      <c r="M577">
        <f t="shared" si="85"/>
        <v>0.16767672920912047</v>
      </c>
      <c r="N577">
        <f t="shared" si="86"/>
        <v>0.30581094866663117</v>
      </c>
      <c r="P577">
        <f t="shared" si="87"/>
        <v>0.8268878055943113</v>
      </c>
      <c r="R577">
        <f t="shared" si="88"/>
        <v>-1.8995427847766577</v>
      </c>
      <c r="S577">
        <f t="shared" si="89"/>
        <v>1.4080084376005875</v>
      </c>
      <c r="U577" t="b">
        <f t="shared" si="90"/>
        <v>0</v>
      </c>
      <c r="V577" t="b">
        <f t="shared" si="91"/>
        <v>0</v>
      </c>
      <c r="W577">
        <f t="shared" si="92"/>
        <v>0</v>
      </c>
    </row>
    <row r="578" spans="1:23" ht="15">
      <c r="A578" s="1">
        <f ca="1">NORMSINV(RAND())</f>
        <v>2.0485962299748106</v>
      </c>
      <c r="B578" s="1">
        <f ca="1">NORMSINV(RAND())</f>
        <v>0.21282632297934462</v>
      </c>
      <c r="C578" s="1">
        <f ca="1">NORMSINV(RAND())</f>
        <v>-0.4292422500169799</v>
      </c>
      <c r="D578" s="1">
        <f ca="1">NORMSINV(RAND())</f>
        <v>-0.2930349053158803</v>
      </c>
      <c r="E578" s="1">
        <f ca="1">NORMSINV(RAND())</f>
        <v>0.08472291138241181</v>
      </c>
      <c r="F578" s="1">
        <f ca="1">NORMSINV(RAND())</f>
        <v>-1.7222596529274052</v>
      </c>
      <c r="G578" s="1">
        <f ca="1">NORMSINV(RAND())</f>
        <v>0.9914143601492673</v>
      </c>
      <c r="H578" s="1">
        <f ca="1">NORMSINV(RAND())</f>
        <v>1.3216189597891672</v>
      </c>
      <c r="I578" s="1">
        <f ca="1">NORMSINV(RAND())</f>
        <v>0.008029371518845436</v>
      </c>
      <c r="K578">
        <f t="shared" si="83"/>
        <v>-1.7222596529274052</v>
      </c>
      <c r="L578">
        <f t="shared" si="84"/>
        <v>-0.2930349053158803</v>
      </c>
      <c r="M578">
        <f t="shared" si="85"/>
        <v>0.9914143601492673</v>
      </c>
      <c r="N578">
        <f t="shared" si="86"/>
        <v>2.0485962299748106</v>
      </c>
      <c r="P578">
        <f t="shared" si="87"/>
        <v>1.2844492654651476</v>
      </c>
      <c r="R578">
        <f t="shared" si="88"/>
        <v>-2.2197088035136017</v>
      </c>
      <c r="S578">
        <f t="shared" si="89"/>
        <v>2.9180882583469887</v>
      </c>
      <c r="U578" t="b">
        <f t="shared" si="90"/>
        <v>0</v>
      </c>
      <c r="V578" t="b">
        <f t="shared" si="91"/>
        <v>0</v>
      </c>
      <c r="W578">
        <f t="shared" si="92"/>
        <v>0</v>
      </c>
    </row>
    <row r="579" spans="1:23" ht="15">
      <c r="A579" s="1">
        <f ca="1">NORMSINV(RAND())</f>
        <v>-0.5418404635636971</v>
      </c>
      <c r="B579" s="1">
        <f ca="1">NORMSINV(RAND())</f>
        <v>-0.25772765530320796</v>
      </c>
      <c r="C579" s="1">
        <f ca="1">NORMSINV(RAND())</f>
        <v>1.0867946520960627</v>
      </c>
      <c r="D579" s="1">
        <f ca="1">NORMSINV(RAND())</f>
        <v>-1.2665879785511525</v>
      </c>
      <c r="E579" s="1">
        <f ca="1">NORMSINV(RAND())</f>
        <v>0.8681597471057696</v>
      </c>
      <c r="F579" s="1">
        <f ca="1">NORMSINV(RAND())</f>
        <v>-0.19248142430207793</v>
      </c>
      <c r="G579" s="1">
        <f ca="1">NORMSINV(RAND())</f>
        <v>0.8716496082482692</v>
      </c>
      <c r="H579" s="1">
        <f ca="1">NORMSINV(RAND())</f>
        <v>0.35557640344702157</v>
      </c>
      <c r="I579" s="1">
        <f ca="1">NORMSINV(RAND())</f>
        <v>-1.998401800112385</v>
      </c>
      <c r="K579">
        <f aca="true" t="shared" si="93" ref="K579:K642">MIN(A579:I579)</f>
        <v>-1.998401800112385</v>
      </c>
      <c r="L579">
        <f aca="true" t="shared" si="94" ref="L579:L642">QUARTILE(A579:I579,1)</f>
        <v>-0.5418404635636971</v>
      </c>
      <c r="M579">
        <f aca="true" t="shared" si="95" ref="M579:M642">QUARTILE(A579:I579,3)</f>
        <v>0.8681597471057696</v>
      </c>
      <c r="N579">
        <f aca="true" t="shared" si="96" ref="N579:N642">MAX(A579:I579)</f>
        <v>1.0867946520960627</v>
      </c>
      <c r="P579">
        <f aca="true" t="shared" si="97" ref="P579:P642">M579-L579</f>
        <v>1.4100002106694667</v>
      </c>
      <c r="R579">
        <f aca="true" t="shared" si="98" ref="R579:R642">L579-1.5*P579</f>
        <v>-2.656840779567897</v>
      </c>
      <c r="S579">
        <f aca="true" t="shared" si="99" ref="S579:S642">M579+1.5*P579</f>
        <v>2.9831600631099695</v>
      </c>
      <c r="U579" t="b">
        <f aca="true" t="shared" si="100" ref="U579:U642">K579&lt;R579</f>
        <v>0</v>
      </c>
      <c r="V579" t="b">
        <f aca="true" t="shared" si="101" ref="V579:V642">N579&gt;S579</f>
        <v>0</v>
      </c>
      <c r="W579">
        <f aca="true" t="shared" si="102" ref="W579:W642">IF(OR(U579,V579),1,0)</f>
        <v>0</v>
      </c>
    </row>
    <row r="580" spans="1:23" ht="15">
      <c r="A580" s="1">
        <f ca="1">NORMSINV(RAND())</f>
        <v>-1.7828057680257565</v>
      </c>
      <c r="B580" s="1">
        <f ca="1">NORMSINV(RAND())</f>
        <v>-1.273304616285417</v>
      </c>
      <c r="C580" s="1">
        <f ca="1">NORMSINV(RAND())</f>
        <v>-0.4124215124512388</v>
      </c>
      <c r="D580" s="1">
        <f ca="1">NORMSINV(RAND())</f>
        <v>-1.254979042994687</v>
      </c>
      <c r="E580" s="1">
        <f ca="1">NORMSINV(RAND())</f>
        <v>-0.23788708704076827</v>
      </c>
      <c r="F580" s="1">
        <f ca="1">NORMSINV(RAND())</f>
        <v>1.7931705894100727</v>
      </c>
      <c r="G580" s="1">
        <f ca="1">NORMSINV(RAND())</f>
        <v>0.21551709484284837</v>
      </c>
      <c r="H580" s="1">
        <f ca="1">NORMSINV(RAND())</f>
        <v>1.31186916440504</v>
      </c>
      <c r="I580" s="1">
        <f ca="1">NORMSINV(RAND())</f>
        <v>-1.0228369110426239</v>
      </c>
      <c r="K580">
        <f t="shared" si="93"/>
        <v>-1.7828057680257565</v>
      </c>
      <c r="L580">
        <f t="shared" si="94"/>
        <v>-1.254979042994687</v>
      </c>
      <c r="M580">
        <f t="shared" si="95"/>
        <v>0.21551709484284837</v>
      </c>
      <c r="N580">
        <f t="shared" si="96"/>
        <v>1.7931705894100727</v>
      </c>
      <c r="P580">
        <f t="shared" si="97"/>
        <v>1.4704961378375354</v>
      </c>
      <c r="R580">
        <f t="shared" si="98"/>
        <v>-3.46072324975099</v>
      </c>
      <c r="S580">
        <f t="shared" si="99"/>
        <v>2.4212613015991513</v>
      </c>
      <c r="U580" t="b">
        <f t="shared" si="100"/>
        <v>0</v>
      </c>
      <c r="V580" t="b">
        <f t="shared" si="101"/>
        <v>0</v>
      </c>
      <c r="W580">
        <f t="shared" si="102"/>
        <v>0</v>
      </c>
    </row>
    <row r="581" spans="1:23" ht="15">
      <c r="A581" s="1">
        <f ca="1">NORMSINV(RAND())</f>
        <v>-1.804131784271259</v>
      </c>
      <c r="B581" s="1">
        <f ca="1">NORMSINV(RAND())</f>
        <v>2.1594113614788633</v>
      </c>
      <c r="C581" s="1">
        <f ca="1">NORMSINV(RAND())</f>
        <v>-0.9396364233967458</v>
      </c>
      <c r="D581" s="1">
        <f ca="1">NORMSINV(RAND())</f>
        <v>1.8695518349418099</v>
      </c>
      <c r="E581" s="1">
        <f ca="1">NORMSINV(RAND())</f>
        <v>0.2161592965665146</v>
      </c>
      <c r="F581" s="1">
        <f ca="1">NORMSINV(RAND())</f>
        <v>0.665424484436224</v>
      </c>
      <c r="G581" s="1">
        <f ca="1">NORMSINV(RAND())</f>
        <v>-1.8606196372851316</v>
      </c>
      <c r="H581" s="1">
        <f ca="1">NORMSINV(RAND())</f>
        <v>-0.16245888265214142</v>
      </c>
      <c r="I581" s="1">
        <f ca="1">NORMSINV(RAND())</f>
        <v>-0.8532636404186975</v>
      </c>
      <c r="K581">
        <f t="shared" si="93"/>
        <v>-1.8606196372851316</v>
      </c>
      <c r="L581">
        <f t="shared" si="94"/>
        <v>-0.9396364233967458</v>
      </c>
      <c r="M581">
        <f t="shared" si="95"/>
        <v>0.665424484436224</v>
      </c>
      <c r="N581">
        <f t="shared" si="96"/>
        <v>2.1594113614788633</v>
      </c>
      <c r="P581">
        <f t="shared" si="97"/>
        <v>1.6050609078329698</v>
      </c>
      <c r="R581">
        <f t="shared" si="98"/>
        <v>-3.3472277851462007</v>
      </c>
      <c r="S581">
        <f t="shared" si="99"/>
        <v>3.0730158461856787</v>
      </c>
      <c r="U581" t="b">
        <f t="shared" si="100"/>
        <v>0</v>
      </c>
      <c r="V581" t="b">
        <f t="shared" si="101"/>
        <v>0</v>
      </c>
      <c r="W581">
        <f t="shared" si="102"/>
        <v>0</v>
      </c>
    </row>
    <row r="582" spans="1:23" ht="15">
      <c r="A582" s="1">
        <f ca="1">NORMSINV(RAND())</f>
        <v>0.8376016694842248</v>
      </c>
      <c r="B582" s="1">
        <f ca="1">NORMSINV(RAND())</f>
        <v>-0.28997187123217116</v>
      </c>
      <c r="C582" s="1">
        <f ca="1">NORMSINV(RAND())</f>
        <v>-0.8877835216898255</v>
      </c>
      <c r="D582" s="1">
        <f ca="1">NORMSINV(RAND())</f>
        <v>0.4549297011419404</v>
      </c>
      <c r="E582" s="1">
        <f ca="1">NORMSINV(RAND())</f>
        <v>-0.7911608206931762</v>
      </c>
      <c r="F582" s="1">
        <f ca="1">NORMSINV(RAND())</f>
        <v>0.4564052882605013</v>
      </c>
      <c r="G582" s="1">
        <f ca="1">NORMSINV(RAND())</f>
        <v>-0.6344262491640162</v>
      </c>
      <c r="H582" s="1">
        <f ca="1">NORMSINV(RAND())</f>
        <v>-2.059320494940242</v>
      </c>
      <c r="I582" s="1">
        <f ca="1">NORMSINV(RAND())</f>
        <v>0.5850083651314364</v>
      </c>
      <c r="K582">
        <f t="shared" si="93"/>
        <v>-2.059320494940242</v>
      </c>
      <c r="L582">
        <f t="shared" si="94"/>
        <v>-0.7911608206931762</v>
      </c>
      <c r="M582">
        <f t="shared" si="95"/>
        <v>0.4564052882605013</v>
      </c>
      <c r="N582">
        <f t="shared" si="96"/>
        <v>0.8376016694842248</v>
      </c>
      <c r="P582">
        <f t="shared" si="97"/>
        <v>1.2475661089536776</v>
      </c>
      <c r="R582">
        <f t="shared" si="98"/>
        <v>-2.6625099841236928</v>
      </c>
      <c r="S582">
        <f t="shared" si="99"/>
        <v>2.3277544516910176</v>
      </c>
      <c r="U582" t="b">
        <f t="shared" si="100"/>
        <v>0</v>
      </c>
      <c r="V582" t="b">
        <f t="shared" si="101"/>
        <v>0</v>
      </c>
      <c r="W582">
        <f t="shared" si="102"/>
        <v>0</v>
      </c>
    </row>
    <row r="583" spans="1:23" ht="15">
      <c r="A583" s="1">
        <f ca="1">NORMSINV(RAND())</f>
        <v>0.3598071541823169</v>
      </c>
      <c r="B583" s="1">
        <f ca="1">NORMSINV(RAND())</f>
        <v>1.9642313029523155</v>
      </c>
      <c r="C583" s="1">
        <f ca="1">NORMSINV(RAND())</f>
        <v>-1.2450146473839285</v>
      </c>
      <c r="D583" s="1">
        <f ca="1">NORMSINV(RAND())</f>
        <v>-0.07285160764387758</v>
      </c>
      <c r="E583" s="1">
        <f ca="1">NORMSINV(RAND())</f>
        <v>-1.961291487503284</v>
      </c>
      <c r="F583" s="1">
        <f ca="1">NORMSINV(RAND())</f>
        <v>0.7122887748806843</v>
      </c>
      <c r="G583" s="1">
        <f ca="1">NORMSINV(RAND())</f>
        <v>-0.765402001713837</v>
      </c>
      <c r="H583" s="1">
        <f ca="1">NORMSINV(RAND())</f>
        <v>-1.1878178253310518</v>
      </c>
      <c r="I583" s="1">
        <f ca="1">NORMSINV(RAND())</f>
        <v>0.6339941448829027</v>
      </c>
      <c r="K583">
        <f t="shared" si="93"/>
        <v>-1.961291487503284</v>
      </c>
      <c r="L583">
        <f t="shared" si="94"/>
        <v>-1.1878178253310518</v>
      </c>
      <c r="M583">
        <f t="shared" si="95"/>
        <v>0.6339941448829027</v>
      </c>
      <c r="N583">
        <f t="shared" si="96"/>
        <v>1.9642313029523155</v>
      </c>
      <c r="P583">
        <f t="shared" si="97"/>
        <v>1.8218119702139546</v>
      </c>
      <c r="R583">
        <f t="shared" si="98"/>
        <v>-3.9205357806519836</v>
      </c>
      <c r="S583">
        <f t="shared" si="99"/>
        <v>3.3667121002038343</v>
      </c>
      <c r="U583" t="b">
        <f t="shared" si="100"/>
        <v>0</v>
      </c>
      <c r="V583" t="b">
        <f t="shared" si="101"/>
        <v>0</v>
      </c>
      <c r="W583">
        <f t="shared" si="102"/>
        <v>0</v>
      </c>
    </row>
    <row r="584" spans="1:23" ht="15">
      <c r="A584" s="1">
        <f ca="1">NORMSINV(RAND())</f>
        <v>-0.3056879470603041</v>
      </c>
      <c r="B584" s="1">
        <f ca="1">NORMSINV(RAND())</f>
        <v>0.5369813585832548</v>
      </c>
      <c r="C584" s="1">
        <f ca="1">NORMSINV(RAND())</f>
        <v>2.015563431944938</v>
      </c>
      <c r="D584" s="1">
        <f ca="1">NORMSINV(RAND())</f>
        <v>1.8808363849152379</v>
      </c>
      <c r="E584" s="1">
        <f ca="1">NORMSINV(RAND())</f>
        <v>-0.438437301196584</v>
      </c>
      <c r="F584" s="1">
        <f ca="1">NORMSINV(RAND())</f>
        <v>-1.0901393754949438</v>
      </c>
      <c r="G584" s="1">
        <f ca="1">NORMSINV(RAND())</f>
        <v>0.07556352709357225</v>
      </c>
      <c r="H584" s="1">
        <f ca="1">NORMSINV(RAND())</f>
        <v>-0.9536265087475839</v>
      </c>
      <c r="I584" s="1">
        <f ca="1">NORMSINV(RAND())</f>
        <v>-0.5521667605942284</v>
      </c>
      <c r="K584">
        <f t="shared" si="93"/>
        <v>-1.0901393754949438</v>
      </c>
      <c r="L584">
        <f t="shared" si="94"/>
        <v>-0.5521667605942284</v>
      </c>
      <c r="M584">
        <f t="shared" si="95"/>
        <v>0.5369813585832548</v>
      </c>
      <c r="N584">
        <f t="shared" si="96"/>
        <v>2.015563431944938</v>
      </c>
      <c r="P584">
        <f t="shared" si="97"/>
        <v>1.0891481191774832</v>
      </c>
      <c r="R584">
        <f t="shared" si="98"/>
        <v>-2.1858889393604533</v>
      </c>
      <c r="S584">
        <f t="shared" si="99"/>
        <v>2.1707035373494796</v>
      </c>
      <c r="U584" t="b">
        <f t="shared" si="100"/>
        <v>0</v>
      </c>
      <c r="V584" t="b">
        <f t="shared" si="101"/>
        <v>0</v>
      </c>
      <c r="W584">
        <f t="shared" si="102"/>
        <v>0</v>
      </c>
    </row>
    <row r="585" spans="1:23" ht="15">
      <c r="A585" s="1">
        <f ca="1">NORMSINV(RAND())</f>
        <v>0.9402108536665899</v>
      </c>
      <c r="B585" s="1">
        <f ca="1">NORMSINV(RAND())</f>
        <v>-1.507459059701909</v>
      </c>
      <c r="C585" s="1">
        <f ca="1">NORMSINV(RAND())</f>
        <v>-0.38970657060889713</v>
      </c>
      <c r="D585" s="1">
        <f ca="1">NORMSINV(RAND())</f>
        <v>-1.360570139920228</v>
      </c>
      <c r="E585" s="1">
        <f ca="1">NORMSINV(RAND())</f>
        <v>0.7686281199041074</v>
      </c>
      <c r="F585" s="1">
        <f ca="1">NORMSINV(RAND())</f>
        <v>0.2767982732502129</v>
      </c>
      <c r="G585" s="1">
        <f ca="1">NORMSINV(RAND())</f>
        <v>0.016899422467306524</v>
      </c>
      <c r="H585" s="1">
        <f ca="1">NORMSINV(RAND())</f>
        <v>-0.7711143688867734</v>
      </c>
      <c r="I585" s="1">
        <f ca="1">NORMSINV(RAND())</f>
        <v>0.5158311393964405</v>
      </c>
      <c r="K585">
        <f t="shared" si="93"/>
        <v>-1.507459059701909</v>
      </c>
      <c r="L585">
        <f t="shared" si="94"/>
        <v>-0.7711143688867734</v>
      </c>
      <c r="M585">
        <f t="shared" si="95"/>
        <v>0.5158311393964405</v>
      </c>
      <c r="N585">
        <f t="shared" si="96"/>
        <v>0.9402108536665899</v>
      </c>
      <c r="P585">
        <f t="shared" si="97"/>
        <v>1.286945508283214</v>
      </c>
      <c r="R585">
        <f t="shared" si="98"/>
        <v>-2.7015326313115944</v>
      </c>
      <c r="S585">
        <f t="shared" si="99"/>
        <v>2.4462494018212615</v>
      </c>
      <c r="U585" t="b">
        <f t="shared" si="100"/>
        <v>0</v>
      </c>
      <c r="V585" t="b">
        <f t="shared" si="101"/>
        <v>0</v>
      </c>
      <c r="W585">
        <f t="shared" si="102"/>
        <v>0</v>
      </c>
    </row>
    <row r="586" spans="1:23" ht="15">
      <c r="A586" s="1">
        <f ca="1">NORMSINV(RAND())</f>
        <v>2.067600986032642</v>
      </c>
      <c r="B586" s="1">
        <f ca="1">NORMSINV(RAND())</f>
        <v>-0.3383713663503932</v>
      </c>
      <c r="C586" s="1">
        <f ca="1">NORMSINV(RAND())</f>
        <v>-0.5576859808164594</v>
      </c>
      <c r="D586" s="1">
        <f ca="1">NORMSINV(RAND())</f>
        <v>1.3525624108362289</v>
      </c>
      <c r="E586" s="1">
        <f ca="1">NORMSINV(RAND())</f>
        <v>-1.4199870208401086</v>
      </c>
      <c r="F586" s="1">
        <f ca="1">NORMSINV(RAND())</f>
        <v>-1.0809923622635083</v>
      </c>
      <c r="G586" s="1">
        <f ca="1">NORMSINV(RAND())</f>
        <v>0.1406302408946682</v>
      </c>
      <c r="H586" s="1">
        <f ca="1">NORMSINV(RAND())</f>
        <v>-0.22983308129031665</v>
      </c>
      <c r="I586" s="1">
        <f ca="1">NORMSINV(RAND())</f>
        <v>-0.8001424964668391</v>
      </c>
      <c r="K586">
        <f t="shared" si="93"/>
        <v>-1.4199870208401086</v>
      </c>
      <c r="L586">
        <f t="shared" si="94"/>
        <v>-0.8001424964668391</v>
      </c>
      <c r="M586">
        <f t="shared" si="95"/>
        <v>0.1406302408946682</v>
      </c>
      <c r="N586">
        <f t="shared" si="96"/>
        <v>2.067600986032642</v>
      </c>
      <c r="P586">
        <f t="shared" si="97"/>
        <v>0.9407727373615073</v>
      </c>
      <c r="R586">
        <f t="shared" si="98"/>
        <v>-2.2113016025091</v>
      </c>
      <c r="S586">
        <f t="shared" si="99"/>
        <v>1.5517893469369293</v>
      </c>
      <c r="U586" t="b">
        <f t="shared" si="100"/>
        <v>0</v>
      </c>
      <c r="V586" t="b">
        <f t="shared" si="101"/>
        <v>1</v>
      </c>
      <c r="W586">
        <f t="shared" si="102"/>
        <v>1</v>
      </c>
    </row>
    <row r="587" spans="1:23" ht="15">
      <c r="A587" s="1">
        <f ca="1">NORMSINV(RAND())</f>
        <v>0.14624645867434077</v>
      </c>
      <c r="B587" s="1">
        <f ca="1">NORMSINV(RAND())</f>
        <v>-1.1447325839800482</v>
      </c>
      <c r="C587" s="1">
        <f ca="1">NORMSINV(RAND())</f>
        <v>0.1839871026014564</v>
      </c>
      <c r="D587" s="1">
        <f ca="1">NORMSINV(RAND())</f>
        <v>-0.15067073452658775</v>
      </c>
      <c r="E587" s="1">
        <f ca="1">NORMSINV(RAND())</f>
        <v>-0.05163711682155568</v>
      </c>
      <c r="F587" s="1">
        <f ca="1">NORMSINV(RAND())</f>
        <v>1.0292911281400032</v>
      </c>
      <c r="G587" s="1">
        <f ca="1">NORMSINV(RAND())</f>
        <v>0.5425650843981329</v>
      </c>
      <c r="H587" s="1">
        <f ca="1">NORMSINV(RAND())</f>
        <v>-1.547864553592381</v>
      </c>
      <c r="I587" s="1">
        <f ca="1">NORMSINV(RAND())</f>
        <v>-0.3511000844421499</v>
      </c>
      <c r="K587">
        <f t="shared" si="93"/>
        <v>-1.547864553592381</v>
      </c>
      <c r="L587">
        <f t="shared" si="94"/>
        <v>-0.3511000844421499</v>
      </c>
      <c r="M587">
        <f t="shared" si="95"/>
        <v>0.1839871026014564</v>
      </c>
      <c r="N587">
        <f t="shared" si="96"/>
        <v>1.0292911281400032</v>
      </c>
      <c r="P587">
        <f t="shared" si="97"/>
        <v>0.5350871870436062</v>
      </c>
      <c r="R587">
        <f t="shared" si="98"/>
        <v>-1.1537308650075593</v>
      </c>
      <c r="S587">
        <f t="shared" si="99"/>
        <v>0.9866178831668657</v>
      </c>
      <c r="U587" t="b">
        <f t="shared" si="100"/>
        <v>1</v>
      </c>
      <c r="V587" t="b">
        <f t="shared" si="101"/>
        <v>1</v>
      </c>
      <c r="W587">
        <f t="shared" si="102"/>
        <v>1</v>
      </c>
    </row>
    <row r="588" spans="1:23" ht="15">
      <c r="A588" s="1">
        <f ca="1">NORMSINV(RAND())</f>
        <v>-1.0905379270075324</v>
      </c>
      <c r="B588" s="1">
        <f ca="1">NORMSINV(RAND())</f>
        <v>1.1555139480200034</v>
      </c>
      <c r="C588" s="1">
        <f ca="1">NORMSINV(RAND())</f>
        <v>-1.1851327253490433</v>
      </c>
      <c r="D588" s="1">
        <f ca="1">NORMSINV(RAND())</f>
        <v>-0.5403645924593592</v>
      </c>
      <c r="E588" s="1">
        <f ca="1">NORMSINV(RAND())</f>
        <v>-0.5916931947401358</v>
      </c>
      <c r="F588" s="1">
        <f ca="1">NORMSINV(RAND())</f>
        <v>0.5900086958526178</v>
      </c>
      <c r="G588" s="1">
        <f ca="1">NORMSINV(RAND())</f>
        <v>-2.5560041167923284</v>
      </c>
      <c r="H588" s="1">
        <f ca="1">NORMSINV(RAND())</f>
        <v>-0.7037650977835224</v>
      </c>
      <c r="I588" s="1">
        <f ca="1">NORMSINV(RAND())</f>
        <v>0.22343580192718326</v>
      </c>
      <c r="K588">
        <f t="shared" si="93"/>
        <v>-2.5560041167923284</v>
      </c>
      <c r="L588">
        <f t="shared" si="94"/>
        <v>-1.0905379270075324</v>
      </c>
      <c r="M588">
        <f t="shared" si="95"/>
        <v>0.22343580192718326</v>
      </c>
      <c r="N588">
        <f t="shared" si="96"/>
        <v>1.1555139480200034</v>
      </c>
      <c r="P588">
        <f t="shared" si="97"/>
        <v>1.3139737289347155</v>
      </c>
      <c r="R588">
        <f t="shared" si="98"/>
        <v>-3.0614985204096055</v>
      </c>
      <c r="S588">
        <f t="shared" si="99"/>
        <v>2.1943963953292567</v>
      </c>
      <c r="U588" t="b">
        <f t="shared" si="100"/>
        <v>0</v>
      </c>
      <c r="V588" t="b">
        <f t="shared" si="101"/>
        <v>0</v>
      </c>
      <c r="W588">
        <f t="shared" si="102"/>
        <v>0</v>
      </c>
    </row>
    <row r="589" spans="1:23" ht="15">
      <c r="A589" s="1">
        <f ca="1">NORMSINV(RAND())</f>
        <v>-0.5575346473685299</v>
      </c>
      <c r="B589" s="1">
        <f ca="1">NORMSINV(RAND())</f>
        <v>-0.03970866601421216</v>
      </c>
      <c r="C589" s="1">
        <f ca="1">NORMSINV(RAND())</f>
        <v>1.500197088987794</v>
      </c>
      <c r="D589" s="1">
        <f ca="1">NORMSINV(RAND())</f>
        <v>-0.3257349370205841</v>
      </c>
      <c r="E589" s="1">
        <f ca="1">NORMSINV(RAND())</f>
        <v>-1.2919864189857688</v>
      </c>
      <c r="F589" s="1">
        <f ca="1">NORMSINV(RAND())</f>
        <v>0.5324053917539773</v>
      </c>
      <c r="G589" s="1">
        <f ca="1">NORMSINV(RAND())</f>
        <v>1.3128166385366735</v>
      </c>
      <c r="H589" s="1">
        <f ca="1">NORMSINV(RAND())</f>
        <v>0.5244408243265206</v>
      </c>
      <c r="I589" s="1">
        <f ca="1">NORMSINV(RAND())</f>
        <v>1.901493946499785</v>
      </c>
      <c r="K589">
        <f t="shared" si="93"/>
        <v>-1.2919864189857688</v>
      </c>
      <c r="L589">
        <f t="shared" si="94"/>
        <v>-0.3257349370205841</v>
      </c>
      <c r="M589">
        <f t="shared" si="95"/>
        <v>1.3128166385366735</v>
      </c>
      <c r="N589">
        <f t="shared" si="96"/>
        <v>1.901493946499785</v>
      </c>
      <c r="P589">
        <f t="shared" si="97"/>
        <v>1.6385515755572575</v>
      </c>
      <c r="R589">
        <f t="shared" si="98"/>
        <v>-2.7835623003564702</v>
      </c>
      <c r="S589">
        <f t="shared" si="99"/>
        <v>3.7706440018725598</v>
      </c>
      <c r="U589" t="b">
        <f t="shared" si="100"/>
        <v>0</v>
      </c>
      <c r="V589" t="b">
        <f t="shared" si="101"/>
        <v>0</v>
      </c>
      <c r="W589">
        <f t="shared" si="102"/>
        <v>0</v>
      </c>
    </row>
    <row r="590" spans="1:23" ht="15">
      <c r="A590" s="1">
        <f ca="1">NORMSINV(RAND())</f>
        <v>0.8502011633016562</v>
      </c>
      <c r="B590" s="1">
        <f ca="1">NORMSINV(RAND())</f>
        <v>-0.061159220370940334</v>
      </c>
      <c r="C590" s="1">
        <f ca="1">NORMSINV(RAND())</f>
        <v>-0.446127271610954</v>
      </c>
      <c r="D590" s="1">
        <f ca="1">NORMSINV(RAND())</f>
        <v>-0.7025941591906626</v>
      </c>
      <c r="E590" s="1">
        <f ca="1">NORMSINV(RAND())</f>
        <v>0.34332744942100435</v>
      </c>
      <c r="F590" s="1">
        <f ca="1">NORMSINV(RAND())</f>
        <v>0.4724154856901239</v>
      </c>
      <c r="G590" s="1">
        <f ca="1">NORMSINV(RAND())</f>
        <v>-0.5114022150107256</v>
      </c>
      <c r="H590" s="1">
        <f ca="1">NORMSINV(RAND())</f>
        <v>-0.6159425742107068</v>
      </c>
      <c r="I590" s="1">
        <f ca="1">NORMSINV(RAND())</f>
        <v>0.35214510438537694</v>
      </c>
      <c r="K590">
        <f t="shared" si="93"/>
        <v>-0.7025941591906626</v>
      </c>
      <c r="L590">
        <f t="shared" si="94"/>
        <v>-0.5114022150107256</v>
      </c>
      <c r="M590">
        <f t="shared" si="95"/>
        <v>0.35214510438537694</v>
      </c>
      <c r="N590">
        <f t="shared" si="96"/>
        <v>0.8502011633016562</v>
      </c>
      <c r="P590">
        <f t="shared" si="97"/>
        <v>0.8635473193961025</v>
      </c>
      <c r="R590">
        <f t="shared" si="98"/>
        <v>-1.8067231941048794</v>
      </c>
      <c r="S590">
        <f t="shared" si="99"/>
        <v>1.6474660834795307</v>
      </c>
      <c r="U590" t="b">
        <f t="shared" si="100"/>
        <v>0</v>
      </c>
      <c r="V590" t="b">
        <f t="shared" si="101"/>
        <v>0</v>
      </c>
      <c r="W590">
        <f t="shared" si="102"/>
        <v>0</v>
      </c>
    </row>
    <row r="591" spans="1:23" ht="15">
      <c r="A591" s="1">
        <f ca="1">NORMSINV(RAND())</f>
        <v>-0.5971960804875678</v>
      </c>
      <c r="B591" s="1">
        <f ca="1">NORMSINV(RAND())</f>
        <v>1.5693248748336384</v>
      </c>
      <c r="C591" s="1">
        <f ca="1">NORMSINV(RAND())</f>
        <v>0.19200246500488288</v>
      </c>
      <c r="D591" s="1">
        <f ca="1">NORMSINV(RAND())</f>
        <v>1.8540035628369682</v>
      </c>
      <c r="E591" s="1">
        <f ca="1">NORMSINV(RAND())</f>
        <v>0.2805134611328193</v>
      </c>
      <c r="F591" s="1">
        <f ca="1">NORMSINV(RAND())</f>
        <v>0.3780072062452846</v>
      </c>
      <c r="G591" s="1">
        <f ca="1">NORMSINV(RAND())</f>
        <v>-0.1859032853719757</v>
      </c>
      <c r="H591" s="1">
        <f ca="1">NORMSINV(RAND())</f>
        <v>-0.03356259319091416</v>
      </c>
      <c r="I591" s="1">
        <f ca="1">NORMSINV(RAND())</f>
        <v>0.5997809348981618</v>
      </c>
      <c r="K591">
        <f t="shared" si="93"/>
        <v>-0.5971960804875678</v>
      </c>
      <c r="L591">
        <f t="shared" si="94"/>
        <v>-0.03356259319091416</v>
      </c>
      <c r="M591">
        <f t="shared" si="95"/>
        <v>0.5997809348981618</v>
      </c>
      <c r="N591">
        <f t="shared" si="96"/>
        <v>1.8540035628369682</v>
      </c>
      <c r="P591">
        <f t="shared" si="97"/>
        <v>0.6333435280890759</v>
      </c>
      <c r="R591">
        <f t="shared" si="98"/>
        <v>-0.983577885324528</v>
      </c>
      <c r="S591">
        <f t="shared" si="99"/>
        <v>1.5497962270317756</v>
      </c>
      <c r="U591" t="b">
        <f t="shared" si="100"/>
        <v>0</v>
      </c>
      <c r="V591" t="b">
        <f t="shared" si="101"/>
        <v>1</v>
      </c>
      <c r="W591">
        <f t="shared" si="102"/>
        <v>1</v>
      </c>
    </row>
    <row r="592" spans="1:23" ht="15">
      <c r="A592" s="1">
        <f ca="1">NORMSINV(RAND())</f>
        <v>-1.307054538126375</v>
      </c>
      <c r="B592" s="1">
        <f ca="1">NORMSINV(RAND())</f>
        <v>1.0226965976529452</v>
      </c>
      <c r="C592" s="1">
        <f ca="1">NORMSINV(RAND())</f>
        <v>-0.7687777923807335</v>
      </c>
      <c r="D592" s="1">
        <f ca="1">NORMSINV(RAND())</f>
        <v>1.3144906152889395</v>
      </c>
      <c r="E592" s="1">
        <f ca="1">NORMSINV(RAND())</f>
        <v>-0.6339951959873706</v>
      </c>
      <c r="F592" s="1">
        <f ca="1">NORMSINV(RAND())</f>
        <v>-1.3207453530208437</v>
      </c>
      <c r="G592" s="1">
        <f ca="1">NORMSINV(RAND())</f>
        <v>1.262990122501816</v>
      </c>
      <c r="H592" s="1">
        <f ca="1">NORMSINV(RAND())</f>
        <v>0.6226590363373847</v>
      </c>
      <c r="I592" s="1">
        <f ca="1">NORMSINV(RAND())</f>
        <v>-1.055534891145617</v>
      </c>
      <c r="K592">
        <f t="shared" si="93"/>
        <v>-1.3207453530208437</v>
      </c>
      <c r="L592">
        <f t="shared" si="94"/>
        <v>-1.055534891145617</v>
      </c>
      <c r="M592">
        <f t="shared" si="95"/>
        <v>1.0226965976529452</v>
      </c>
      <c r="N592">
        <f t="shared" si="96"/>
        <v>1.3144906152889395</v>
      </c>
      <c r="P592">
        <f t="shared" si="97"/>
        <v>2.0782314887985622</v>
      </c>
      <c r="R592">
        <f t="shared" si="98"/>
        <v>-4.17288212434346</v>
      </c>
      <c r="S592">
        <f t="shared" si="99"/>
        <v>4.1400438308507885</v>
      </c>
      <c r="U592" t="b">
        <f t="shared" si="100"/>
        <v>0</v>
      </c>
      <c r="V592" t="b">
        <f t="shared" si="101"/>
        <v>0</v>
      </c>
      <c r="W592">
        <f t="shared" si="102"/>
        <v>0</v>
      </c>
    </row>
    <row r="593" spans="1:23" ht="15">
      <c r="A593" s="1">
        <f ca="1">NORMSINV(RAND())</f>
        <v>-0.19582115082231366</v>
      </c>
      <c r="B593" s="1">
        <f ca="1">NORMSINV(RAND())</f>
        <v>-1.7621146538660457</v>
      </c>
      <c r="C593" s="1">
        <f ca="1">NORMSINV(RAND())</f>
        <v>0.3598610193063555</v>
      </c>
      <c r="D593" s="1">
        <f ca="1">NORMSINV(RAND())</f>
        <v>1.2614032954847882</v>
      </c>
      <c r="E593" s="1">
        <f ca="1">NORMSINV(RAND())</f>
        <v>0.9319296334371112</v>
      </c>
      <c r="F593" s="1">
        <f ca="1">NORMSINV(RAND())</f>
        <v>0.10605844891704846</v>
      </c>
      <c r="G593" s="1">
        <f ca="1">NORMSINV(RAND())</f>
        <v>2.461295373722537</v>
      </c>
      <c r="H593" s="1">
        <f ca="1">NORMSINV(RAND())</f>
        <v>-1.1533567792501613</v>
      </c>
      <c r="I593" s="1">
        <f ca="1">NORMSINV(RAND())</f>
        <v>-0.272130396690359</v>
      </c>
      <c r="K593">
        <f t="shared" si="93"/>
        <v>-1.7621146538660457</v>
      </c>
      <c r="L593">
        <f t="shared" si="94"/>
        <v>-0.272130396690359</v>
      </c>
      <c r="M593">
        <f t="shared" si="95"/>
        <v>0.9319296334371112</v>
      </c>
      <c r="N593">
        <f t="shared" si="96"/>
        <v>2.461295373722537</v>
      </c>
      <c r="P593">
        <f t="shared" si="97"/>
        <v>1.2040600301274702</v>
      </c>
      <c r="R593">
        <f t="shared" si="98"/>
        <v>-2.078220441881564</v>
      </c>
      <c r="S593">
        <f t="shared" si="99"/>
        <v>2.7380196786283166</v>
      </c>
      <c r="U593" t="b">
        <f t="shared" si="100"/>
        <v>0</v>
      </c>
      <c r="V593" t="b">
        <f t="shared" si="101"/>
        <v>0</v>
      </c>
      <c r="W593">
        <f t="shared" si="102"/>
        <v>0</v>
      </c>
    </row>
    <row r="594" spans="1:23" ht="15">
      <c r="A594" s="1">
        <f ca="1">NORMSINV(RAND())</f>
        <v>-0.6212069290344384</v>
      </c>
      <c r="B594" s="1">
        <f ca="1">NORMSINV(RAND())</f>
        <v>-0.188769106628572</v>
      </c>
      <c r="C594" s="1">
        <f ca="1">NORMSINV(RAND())</f>
        <v>0.6154442733703263</v>
      </c>
      <c r="D594" s="1">
        <f ca="1">NORMSINV(RAND())</f>
        <v>-1.758372854163892</v>
      </c>
      <c r="E594" s="1">
        <f ca="1">NORMSINV(RAND())</f>
        <v>2.8354710828418934</v>
      </c>
      <c r="F594" s="1">
        <f ca="1">NORMSINV(RAND())</f>
        <v>0.19076721311532674</v>
      </c>
      <c r="G594" s="1">
        <f ca="1">NORMSINV(RAND())</f>
        <v>0.020278428158912516</v>
      </c>
      <c r="H594" s="1">
        <f ca="1">NORMSINV(RAND())</f>
        <v>0.5093628319414247</v>
      </c>
      <c r="I594" s="1">
        <f ca="1">NORMSINV(RAND())</f>
        <v>1.1224588703525447</v>
      </c>
      <c r="K594">
        <f t="shared" si="93"/>
        <v>-1.758372854163892</v>
      </c>
      <c r="L594">
        <f t="shared" si="94"/>
        <v>-0.188769106628572</v>
      </c>
      <c r="M594">
        <f t="shared" si="95"/>
        <v>0.6154442733703263</v>
      </c>
      <c r="N594">
        <f t="shared" si="96"/>
        <v>2.8354710828418934</v>
      </c>
      <c r="P594">
        <f t="shared" si="97"/>
        <v>0.8042133799988982</v>
      </c>
      <c r="R594">
        <f t="shared" si="98"/>
        <v>-1.3950891766269193</v>
      </c>
      <c r="S594">
        <f t="shared" si="99"/>
        <v>1.8217643433686737</v>
      </c>
      <c r="U594" t="b">
        <f t="shared" si="100"/>
        <v>1</v>
      </c>
      <c r="V594" t="b">
        <f t="shared" si="101"/>
        <v>1</v>
      </c>
      <c r="W594">
        <f t="shared" si="102"/>
        <v>1</v>
      </c>
    </row>
    <row r="595" spans="1:23" ht="15">
      <c r="A595" s="1">
        <f ca="1">NORMSINV(RAND())</f>
        <v>0.5523602390176006</v>
      </c>
      <c r="B595" s="1">
        <f ca="1">NORMSINV(RAND())</f>
        <v>0.1498257523600296</v>
      </c>
      <c r="C595" s="1">
        <f ca="1">NORMSINV(RAND())</f>
        <v>-1.0667804456402306</v>
      </c>
      <c r="D595" s="1">
        <f ca="1">NORMSINV(RAND())</f>
        <v>0.01116252638223646</v>
      </c>
      <c r="E595" s="1">
        <f ca="1">NORMSINV(RAND())</f>
        <v>-1.4173168268003922</v>
      </c>
      <c r="F595" s="1">
        <f ca="1">NORMSINV(RAND())</f>
        <v>0.9826765736203404</v>
      </c>
      <c r="G595" s="1">
        <f ca="1">NORMSINV(RAND())</f>
        <v>0.5441053707402441</v>
      </c>
      <c r="H595" s="1">
        <f ca="1">NORMSINV(RAND())</f>
        <v>0.898282871002293</v>
      </c>
      <c r="I595" s="1">
        <f ca="1">NORMSINV(RAND())</f>
        <v>2.2021993246788023</v>
      </c>
      <c r="K595">
        <f t="shared" si="93"/>
        <v>-1.4173168268003922</v>
      </c>
      <c r="L595">
        <f t="shared" si="94"/>
        <v>0.01116252638223646</v>
      </c>
      <c r="M595">
        <f t="shared" si="95"/>
        <v>0.898282871002293</v>
      </c>
      <c r="N595">
        <f t="shared" si="96"/>
        <v>2.2021993246788023</v>
      </c>
      <c r="P595">
        <f t="shared" si="97"/>
        <v>0.8871203446200565</v>
      </c>
      <c r="R595">
        <f t="shared" si="98"/>
        <v>-1.3195179905478485</v>
      </c>
      <c r="S595">
        <f t="shared" si="99"/>
        <v>2.228963387932378</v>
      </c>
      <c r="U595" t="b">
        <f t="shared" si="100"/>
        <v>1</v>
      </c>
      <c r="V595" t="b">
        <f t="shared" si="101"/>
        <v>0</v>
      </c>
      <c r="W595">
        <f t="shared" si="102"/>
        <v>1</v>
      </c>
    </row>
    <row r="596" spans="1:23" ht="15">
      <c r="A596" s="1">
        <f ca="1">NORMSINV(RAND())</f>
        <v>0.050784186108136245</v>
      </c>
      <c r="B596" s="1">
        <f ca="1">NORMSINV(RAND())</f>
        <v>0.776259197592992</v>
      </c>
      <c r="C596" s="1">
        <f ca="1">NORMSINV(RAND())</f>
        <v>-0.623795425115417</v>
      </c>
      <c r="D596" s="1">
        <f ca="1">NORMSINV(RAND())</f>
        <v>0.7427820312540754</v>
      </c>
      <c r="E596" s="1">
        <f ca="1">NORMSINV(RAND())</f>
        <v>0.7775861853635355</v>
      </c>
      <c r="F596" s="1">
        <f ca="1">NORMSINV(RAND())</f>
        <v>-0.20319700722756134</v>
      </c>
      <c r="G596" s="1">
        <f ca="1">NORMSINV(RAND())</f>
        <v>-0.365337922523046</v>
      </c>
      <c r="H596" s="1">
        <f ca="1">NORMSINV(RAND())</f>
        <v>0.16905851413918005</v>
      </c>
      <c r="I596" s="1">
        <f ca="1">NORMSINV(RAND())</f>
        <v>-0.5223181881774692</v>
      </c>
      <c r="K596">
        <f t="shared" si="93"/>
        <v>-0.623795425115417</v>
      </c>
      <c r="L596">
        <f t="shared" si="94"/>
        <v>-0.365337922523046</v>
      </c>
      <c r="M596">
        <f t="shared" si="95"/>
        <v>0.7427820312540754</v>
      </c>
      <c r="N596">
        <f t="shared" si="96"/>
        <v>0.7775861853635355</v>
      </c>
      <c r="P596">
        <f t="shared" si="97"/>
        <v>1.1081199537771214</v>
      </c>
      <c r="R596">
        <f t="shared" si="98"/>
        <v>-2.027517853188728</v>
      </c>
      <c r="S596">
        <f t="shared" si="99"/>
        <v>2.4049619619197573</v>
      </c>
      <c r="U596" t="b">
        <f t="shared" si="100"/>
        <v>0</v>
      </c>
      <c r="V596" t="b">
        <f t="shared" si="101"/>
        <v>0</v>
      </c>
      <c r="W596">
        <f t="shared" si="102"/>
        <v>0</v>
      </c>
    </row>
    <row r="597" spans="1:23" ht="15">
      <c r="A597" s="1">
        <f ca="1">NORMSINV(RAND())</f>
        <v>1.4986101472719948</v>
      </c>
      <c r="B597" s="1">
        <f ca="1">NORMSINV(RAND())</f>
        <v>-0.045067231843444994</v>
      </c>
      <c r="C597" s="1">
        <f ca="1">NORMSINV(RAND())</f>
        <v>0.6536120139294859</v>
      </c>
      <c r="D597" s="1">
        <f ca="1">NORMSINV(RAND())</f>
        <v>1.0113081178602958</v>
      </c>
      <c r="E597" s="1">
        <f ca="1">NORMSINV(RAND())</f>
        <v>-2.5245378562830174</v>
      </c>
      <c r="F597" s="1">
        <f ca="1">NORMSINV(RAND())</f>
        <v>0.06359423792770996</v>
      </c>
      <c r="G597" s="1">
        <f ca="1">NORMSINV(RAND())</f>
        <v>-0.4253466368440397</v>
      </c>
      <c r="H597" s="1">
        <f ca="1">NORMSINV(RAND())</f>
        <v>-1.1581338780934134</v>
      </c>
      <c r="I597" s="1">
        <f ca="1">NORMSINV(RAND())</f>
        <v>0.35857243960016083</v>
      </c>
      <c r="K597">
        <f t="shared" si="93"/>
        <v>-2.5245378562830174</v>
      </c>
      <c r="L597">
        <f t="shared" si="94"/>
        <v>-0.4253466368440397</v>
      </c>
      <c r="M597">
        <f t="shared" si="95"/>
        <v>0.6536120139294859</v>
      </c>
      <c r="N597">
        <f t="shared" si="96"/>
        <v>1.4986101472719948</v>
      </c>
      <c r="P597">
        <f t="shared" si="97"/>
        <v>1.0789586507735256</v>
      </c>
      <c r="R597">
        <f t="shared" si="98"/>
        <v>-2.043784613004328</v>
      </c>
      <c r="S597">
        <f t="shared" si="99"/>
        <v>2.272049990089774</v>
      </c>
      <c r="U597" t="b">
        <f t="shared" si="100"/>
        <v>1</v>
      </c>
      <c r="V597" t="b">
        <f t="shared" si="101"/>
        <v>0</v>
      </c>
      <c r="W597">
        <f t="shared" si="102"/>
        <v>1</v>
      </c>
    </row>
    <row r="598" spans="1:23" ht="15">
      <c r="A598" s="1">
        <f ca="1">NORMSINV(RAND())</f>
        <v>0.10351545954649874</v>
      </c>
      <c r="B598" s="1">
        <f ca="1">NORMSINV(RAND())</f>
        <v>0.5081196685295088</v>
      </c>
      <c r="C598" s="1">
        <f ca="1">NORMSINV(RAND())</f>
        <v>-0.5899910442346539</v>
      </c>
      <c r="D598" s="1">
        <f ca="1">NORMSINV(RAND())</f>
        <v>1.0516421331180559</v>
      </c>
      <c r="E598" s="1">
        <f ca="1">NORMSINV(RAND())</f>
        <v>0.3029108467280679</v>
      </c>
      <c r="F598" s="1">
        <f ca="1">NORMSINV(RAND())</f>
        <v>0.8174581707566342</v>
      </c>
      <c r="G598" s="1">
        <f ca="1">NORMSINV(RAND())</f>
        <v>0.6694054104104346</v>
      </c>
      <c r="H598" s="1">
        <f ca="1">NORMSINV(RAND())</f>
        <v>-1.281659581582879</v>
      </c>
      <c r="I598" s="1">
        <f ca="1">NORMSINV(RAND())</f>
        <v>-1.1664354843641065</v>
      </c>
      <c r="K598">
        <f t="shared" si="93"/>
        <v>-1.281659581582879</v>
      </c>
      <c r="L598">
        <f t="shared" si="94"/>
        <v>-0.5899910442346539</v>
      </c>
      <c r="M598">
        <f t="shared" si="95"/>
        <v>0.6694054104104346</v>
      </c>
      <c r="N598">
        <f t="shared" si="96"/>
        <v>1.0516421331180559</v>
      </c>
      <c r="P598">
        <f t="shared" si="97"/>
        <v>1.2593964546450884</v>
      </c>
      <c r="R598">
        <f t="shared" si="98"/>
        <v>-2.4790857262022863</v>
      </c>
      <c r="S598">
        <f t="shared" si="99"/>
        <v>2.5585000923780674</v>
      </c>
      <c r="U598" t="b">
        <f t="shared" si="100"/>
        <v>0</v>
      </c>
      <c r="V598" t="b">
        <f t="shared" si="101"/>
        <v>0</v>
      </c>
      <c r="W598">
        <f t="shared" si="102"/>
        <v>0</v>
      </c>
    </row>
    <row r="599" spans="1:23" ht="15">
      <c r="A599" s="1">
        <f ca="1">NORMSINV(RAND())</f>
        <v>-1.1638314134836123</v>
      </c>
      <c r="B599" s="1">
        <f ca="1">NORMSINV(RAND())</f>
        <v>0.05149484557743242</v>
      </c>
      <c r="C599" s="1">
        <f ca="1">NORMSINV(RAND())</f>
        <v>0.3493987195233236</v>
      </c>
      <c r="D599" s="1">
        <f ca="1">NORMSINV(RAND())</f>
        <v>0.6936362852240634</v>
      </c>
      <c r="E599" s="1">
        <f ca="1">NORMSINV(RAND())</f>
        <v>0.8663127398867418</v>
      </c>
      <c r="F599" s="1">
        <f ca="1">NORMSINV(RAND())</f>
        <v>0.7237975919061008</v>
      </c>
      <c r="G599" s="1">
        <f ca="1">NORMSINV(RAND())</f>
        <v>0.47723371849787977</v>
      </c>
      <c r="H599" s="1">
        <f ca="1">NORMSINV(RAND())</f>
        <v>-0.5933779709352145</v>
      </c>
      <c r="I599" s="1">
        <f ca="1">NORMSINV(RAND())</f>
        <v>0.7145628793872052</v>
      </c>
      <c r="K599">
        <f t="shared" si="93"/>
        <v>-1.1638314134836123</v>
      </c>
      <c r="L599">
        <f t="shared" si="94"/>
        <v>0.05149484557743242</v>
      </c>
      <c r="M599">
        <f t="shared" si="95"/>
        <v>0.7145628793872052</v>
      </c>
      <c r="N599">
        <f t="shared" si="96"/>
        <v>0.8663127398867418</v>
      </c>
      <c r="P599">
        <f t="shared" si="97"/>
        <v>0.6630680338097727</v>
      </c>
      <c r="R599">
        <f t="shared" si="98"/>
        <v>-0.9431072051372267</v>
      </c>
      <c r="S599">
        <f t="shared" si="99"/>
        <v>1.7091649301018643</v>
      </c>
      <c r="U599" t="b">
        <f t="shared" si="100"/>
        <v>1</v>
      </c>
      <c r="V599" t="b">
        <f t="shared" si="101"/>
        <v>0</v>
      </c>
      <c r="W599">
        <f t="shared" si="102"/>
        <v>1</v>
      </c>
    </row>
    <row r="600" spans="1:23" ht="15">
      <c r="A600" s="1">
        <f ca="1">NORMSINV(RAND())</f>
        <v>2.7757348772336723</v>
      </c>
      <c r="B600" s="1">
        <f ca="1">NORMSINV(RAND())</f>
        <v>1.9967113444006213</v>
      </c>
      <c r="C600" s="1">
        <f ca="1">NORMSINV(RAND())</f>
        <v>0.11304545780637879</v>
      </c>
      <c r="D600" s="1">
        <f ca="1">NORMSINV(RAND())</f>
        <v>1.9545372597597135</v>
      </c>
      <c r="E600" s="1">
        <f ca="1">NORMSINV(RAND())</f>
        <v>-0.3351844402798846</v>
      </c>
      <c r="F600" s="1">
        <f ca="1">NORMSINV(RAND())</f>
        <v>0.24177280718884242</v>
      </c>
      <c r="G600" s="1">
        <f ca="1">NORMSINV(RAND())</f>
        <v>0.4858708565308667</v>
      </c>
      <c r="H600" s="1">
        <f ca="1">NORMSINV(RAND())</f>
        <v>-0.96612940801109</v>
      </c>
      <c r="I600" s="1">
        <f ca="1">NORMSINV(RAND())</f>
        <v>-0.7025403193894928</v>
      </c>
      <c r="K600">
        <f t="shared" si="93"/>
        <v>-0.96612940801109</v>
      </c>
      <c r="L600">
        <f t="shared" si="94"/>
        <v>-0.3351844402798846</v>
      </c>
      <c r="M600">
        <f t="shared" si="95"/>
        <v>1.9545372597597135</v>
      </c>
      <c r="N600">
        <f t="shared" si="96"/>
        <v>2.7757348772336723</v>
      </c>
      <c r="P600">
        <f t="shared" si="97"/>
        <v>2.289721700039598</v>
      </c>
      <c r="R600">
        <f t="shared" si="98"/>
        <v>-3.7697669903392814</v>
      </c>
      <c r="S600">
        <f t="shared" si="99"/>
        <v>5.38911980981911</v>
      </c>
      <c r="U600" t="b">
        <f t="shared" si="100"/>
        <v>0</v>
      </c>
      <c r="V600" t="b">
        <f t="shared" si="101"/>
        <v>0</v>
      </c>
      <c r="W600">
        <f t="shared" si="102"/>
        <v>0</v>
      </c>
    </row>
    <row r="601" spans="1:23" ht="15">
      <c r="A601" s="1">
        <f ca="1">NORMSINV(RAND())</f>
        <v>0.8024595359804196</v>
      </c>
      <c r="B601" s="1">
        <f ca="1">NORMSINV(RAND())</f>
        <v>0.9926295448171591</v>
      </c>
      <c r="C601" s="1">
        <f ca="1">NORMSINV(RAND())</f>
        <v>-0.1276183558327636</v>
      </c>
      <c r="D601" s="1">
        <f ca="1">NORMSINV(RAND())</f>
        <v>0.9937346995340199</v>
      </c>
      <c r="E601" s="1">
        <f ca="1">NORMSINV(RAND())</f>
        <v>0.5925171799799769</v>
      </c>
      <c r="F601" s="1">
        <f ca="1">NORMSINV(RAND())</f>
        <v>1.1965654710090967</v>
      </c>
      <c r="G601" s="1">
        <f ca="1">NORMSINV(RAND())</f>
        <v>-1.6222378496101628</v>
      </c>
      <c r="H601" s="1">
        <f ca="1">NORMSINV(RAND())</f>
        <v>0.7195697270799137</v>
      </c>
      <c r="I601" s="1">
        <f ca="1">NORMSINV(RAND())</f>
        <v>-0.09900456349972622</v>
      </c>
      <c r="K601">
        <f t="shared" si="93"/>
        <v>-1.6222378496101628</v>
      </c>
      <c r="L601">
        <f t="shared" si="94"/>
        <v>-0.09900456349972622</v>
      </c>
      <c r="M601">
        <f t="shared" si="95"/>
        <v>0.9926295448171591</v>
      </c>
      <c r="N601">
        <f t="shared" si="96"/>
        <v>1.1965654710090967</v>
      </c>
      <c r="P601">
        <f t="shared" si="97"/>
        <v>1.0916341083168855</v>
      </c>
      <c r="R601">
        <f t="shared" si="98"/>
        <v>-1.7364557259750546</v>
      </c>
      <c r="S601">
        <f t="shared" si="99"/>
        <v>2.630080707292487</v>
      </c>
      <c r="U601" t="b">
        <f t="shared" si="100"/>
        <v>0</v>
      </c>
      <c r="V601" t="b">
        <f t="shared" si="101"/>
        <v>0</v>
      </c>
      <c r="W601">
        <f t="shared" si="102"/>
        <v>0</v>
      </c>
    </row>
    <row r="602" spans="1:23" ht="15">
      <c r="A602" s="1">
        <f ca="1">NORMSINV(RAND())</f>
        <v>0.9359025495923108</v>
      </c>
      <c r="B602" s="1">
        <f ca="1">NORMSINV(RAND())</f>
        <v>1.490937207155258</v>
      </c>
      <c r="C602" s="1">
        <f ca="1">NORMSINV(RAND())</f>
        <v>0.5207930171930988</v>
      </c>
      <c r="D602" s="1">
        <f ca="1">NORMSINV(RAND())</f>
        <v>1.002244644569393</v>
      </c>
      <c r="E602" s="1">
        <f ca="1">NORMSINV(RAND())</f>
        <v>0.15381660468295894</v>
      </c>
      <c r="F602" s="1">
        <f ca="1">NORMSINV(RAND())</f>
        <v>-0.39134226316056586</v>
      </c>
      <c r="G602" s="1">
        <f ca="1">NORMSINV(RAND())</f>
        <v>-0.16343620741626624</v>
      </c>
      <c r="H602" s="1">
        <f ca="1">NORMSINV(RAND())</f>
        <v>-0.029334032884045437</v>
      </c>
      <c r="I602" s="1">
        <f ca="1">NORMSINV(RAND())</f>
        <v>-0.5754573254872855</v>
      </c>
      <c r="K602">
        <f t="shared" si="93"/>
        <v>-0.5754573254872855</v>
      </c>
      <c r="L602">
        <f t="shared" si="94"/>
        <v>-0.16343620741626624</v>
      </c>
      <c r="M602">
        <f t="shared" si="95"/>
        <v>0.9359025495923108</v>
      </c>
      <c r="N602">
        <f t="shared" si="96"/>
        <v>1.490937207155258</v>
      </c>
      <c r="P602">
        <f t="shared" si="97"/>
        <v>1.099338757008577</v>
      </c>
      <c r="R602">
        <f t="shared" si="98"/>
        <v>-1.812444342929132</v>
      </c>
      <c r="S602">
        <f t="shared" si="99"/>
        <v>2.5849106851051764</v>
      </c>
      <c r="U602" t="b">
        <f t="shared" si="100"/>
        <v>0</v>
      </c>
      <c r="V602" t="b">
        <f t="shared" si="101"/>
        <v>0</v>
      </c>
      <c r="W602">
        <f t="shared" si="102"/>
        <v>0</v>
      </c>
    </row>
    <row r="603" spans="1:23" ht="15">
      <c r="A603" s="1">
        <f ca="1">NORMSINV(RAND())</f>
        <v>1.1564752590110117</v>
      </c>
      <c r="B603" s="1">
        <f ca="1">NORMSINV(RAND())</f>
        <v>-0.9424368677107346</v>
      </c>
      <c r="C603" s="1">
        <f ca="1">NORMSINV(RAND())</f>
        <v>0.24509491875130784</v>
      </c>
      <c r="D603" s="1">
        <f ca="1">NORMSINV(RAND())</f>
        <v>-0.09969847078627286</v>
      </c>
      <c r="E603" s="1">
        <f ca="1">NORMSINV(RAND())</f>
        <v>1.1903557923312964</v>
      </c>
      <c r="F603" s="1">
        <f ca="1">NORMSINV(RAND())</f>
        <v>-0.016614571388476003</v>
      </c>
      <c r="G603" s="1">
        <f ca="1">NORMSINV(RAND())</f>
        <v>-1.213366540167856</v>
      </c>
      <c r="H603" s="1">
        <f ca="1">NORMSINV(RAND())</f>
        <v>-0.038856427527902</v>
      </c>
      <c r="I603" s="1">
        <f ca="1">NORMSINV(RAND())</f>
        <v>-0.9309947138083838</v>
      </c>
      <c r="K603">
        <f t="shared" si="93"/>
        <v>-1.213366540167856</v>
      </c>
      <c r="L603">
        <f t="shared" si="94"/>
        <v>-0.9309947138083838</v>
      </c>
      <c r="M603">
        <f t="shared" si="95"/>
        <v>0.24509491875130784</v>
      </c>
      <c r="N603">
        <f t="shared" si="96"/>
        <v>1.1903557923312964</v>
      </c>
      <c r="P603">
        <f t="shared" si="97"/>
        <v>1.1760896325596917</v>
      </c>
      <c r="R603">
        <f t="shared" si="98"/>
        <v>-2.6951291626479215</v>
      </c>
      <c r="S603">
        <f t="shared" si="99"/>
        <v>2.0092293675908452</v>
      </c>
      <c r="U603" t="b">
        <f t="shared" si="100"/>
        <v>0</v>
      </c>
      <c r="V603" t="b">
        <f t="shared" si="101"/>
        <v>0</v>
      </c>
      <c r="W603">
        <f t="shared" si="102"/>
        <v>0</v>
      </c>
    </row>
    <row r="604" spans="1:23" ht="15">
      <c r="A604" s="1">
        <f ca="1">NORMSINV(RAND())</f>
        <v>-0.9192573051972865</v>
      </c>
      <c r="B604" s="1">
        <f ca="1">NORMSINV(RAND())</f>
        <v>-0.9696821284015493</v>
      </c>
      <c r="C604" s="1">
        <f ca="1">NORMSINV(RAND())</f>
        <v>-0.19807371573599236</v>
      </c>
      <c r="D604" s="1">
        <f ca="1">NORMSINV(RAND())</f>
        <v>0.08302208649583676</v>
      </c>
      <c r="E604" s="1">
        <f ca="1">NORMSINV(RAND())</f>
        <v>1.1002174919070544</v>
      </c>
      <c r="F604" s="1">
        <f ca="1">NORMSINV(RAND())</f>
        <v>0.7010718840155563</v>
      </c>
      <c r="G604" s="1">
        <f ca="1">NORMSINV(RAND())</f>
        <v>0.4209853568329478</v>
      </c>
      <c r="H604" s="1">
        <f ca="1">NORMSINV(RAND())</f>
        <v>-0.25684715328710217</v>
      </c>
      <c r="I604" s="1">
        <f ca="1">NORMSINV(RAND())</f>
        <v>0.17708733717370168</v>
      </c>
      <c r="K604">
        <f t="shared" si="93"/>
        <v>-0.9696821284015493</v>
      </c>
      <c r="L604">
        <f t="shared" si="94"/>
        <v>-0.25684715328710217</v>
      </c>
      <c r="M604">
        <f t="shared" si="95"/>
        <v>0.4209853568329478</v>
      </c>
      <c r="N604">
        <f t="shared" si="96"/>
        <v>1.1002174919070544</v>
      </c>
      <c r="P604">
        <f t="shared" si="97"/>
        <v>0.67783251012005</v>
      </c>
      <c r="R604">
        <f t="shared" si="98"/>
        <v>-1.2735959184671772</v>
      </c>
      <c r="S604">
        <f t="shared" si="99"/>
        <v>1.4377341220130229</v>
      </c>
      <c r="U604" t="b">
        <f t="shared" si="100"/>
        <v>0</v>
      </c>
      <c r="V604" t="b">
        <f t="shared" si="101"/>
        <v>0</v>
      </c>
      <c r="W604">
        <f t="shared" si="102"/>
        <v>0</v>
      </c>
    </row>
    <row r="605" spans="1:23" ht="15">
      <c r="A605" s="1">
        <f ca="1">NORMSINV(RAND())</f>
        <v>-0.39769934022765896</v>
      </c>
      <c r="B605" s="1">
        <f ca="1">NORMSINV(RAND())</f>
        <v>-0.8451540816936927</v>
      </c>
      <c r="C605" s="1">
        <f ca="1">NORMSINV(RAND())</f>
        <v>-0.19557475610042063</v>
      </c>
      <c r="D605" s="1">
        <f ca="1">NORMSINV(RAND())</f>
        <v>-0.05072384099661437</v>
      </c>
      <c r="E605" s="1">
        <f ca="1">NORMSINV(RAND())</f>
        <v>0.04904376292248194</v>
      </c>
      <c r="F605" s="1">
        <f ca="1">NORMSINV(RAND())</f>
        <v>-0.4746435384175677</v>
      </c>
      <c r="G605" s="1">
        <f ca="1">NORMSINV(RAND())</f>
        <v>-1.5722371060437084</v>
      </c>
      <c r="H605" s="1">
        <f ca="1">NORMSINV(RAND())</f>
        <v>-1.1953456871824342</v>
      </c>
      <c r="I605" s="1">
        <f ca="1">NORMSINV(RAND())</f>
        <v>0.682213248656169</v>
      </c>
      <c r="K605">
        <f t="shared" si="93"/>
        <v>-1.5722371060437084</v>
      </c>
      <c r="L605">
        <f t="shared" si="94"/>
        <v>-0.8451540816936927</v>
      </c>
      <c r="M605">
        <f t="shared" si="95"/>
        <v>-0.05072384099661437</v>
      </c>
      <c r="N605">
        <f t="shared" si="96"/>
        <v>0.682213248656169</v>
      </c>
      <c r="P605">
        <f t="shared" si="97"/>
        <v>0.7944302406970782</v>
      </c>
      <c r="R605">
        <f t="shared" si="98"/>
        <v>-2.03679944273931</v>
      </c>
      <c r="S605">
        <f t="shared" si="99"/>
        <v>1.1409215200490028</v>
      </c>
      <c r="U605" t="b">
        <f t="shared" si="100"/>
        <v>0</v>
      </c>
      <c r="V605" t="b">
        <f t="shared" si="101"/>
        <v>0</v>
      </c>
      <c r="W605">
        <f t="shared" si="102"/>
        <v>0</v>
      </c>
    </row>
    <row r="606" spans="1:23" ht="15">
      <c r="A606" s="1">
        <f ca="1">NORMSINV(RAND())</f>
        <v>-0.01710407997936013</v>
      </c>
      <c r="B606" s="1">
        <f ca="1">NORMSINV(RAND())</f>
        <v>0.966692823307892</v>
      </c>
      <c r="C606" s="1">
        <f ca="1">NORMSINV(RAND())</f>
        <v>-0.2989816786701418</v>
      </c>
      <c r="D606" s="1">
        <f ca="1">NORMSINV(RAND())</f>
        <v>0.6637539151172995</v>
      </c>
      <c r="E606" s="1">
        <f ca="1">NORMSINV(RAND())</f>
        <v>-2.507817690195978</v>
      </c>
      <c r="F606" s="1">
        <f ca="1">NORMSINV(RAND())</f>
        <v>-0.6791599625852109</v>
      </c>
      <c r="G606" s="1">
        <f ca="1">NORMSINV(RAND())</f>
        <v>-0.39478860082425826</v>
      </c>
      <c r="H606" s="1">
        <f ca="1">NORMSINV(RAND())</f>
        <v>-0.869677312344028</v>
      </c>
      <c r="I606" s="1">
        <f ca="1">NORMSINV(RAND())</f>
        <v>1.8781244964473198</v>
      </c>
      <c r="K606">
        <f t="shared" si="93"/>
        <v>-2.507817690195978</v>
      </c>
      <c r="L606">
        <f t="shared" si="94"/>
        <v>-0.6791599625852109</v>
      </c>
      <c r="M606">
        <f t="shared" si="95"/>
        <v>0.6637539151172995</v>
      </c>
      <c r="N606">
        <f t="shared" si="96"/>
        <v>1.8781244964473198</v>
      </c>
      <c r="P606">
        <f t="shared" si="97"/>
        <v>1.3429138777025105</v>
      </c>
      <c r="R606">
        <f t="shared" si="98"/>
        <v>-2.6935307791389764</v>
      </c>
      <c r="S606">
        <f t="shared" si="99"/>
        <v>2.678124731671065</v>
      </c>
      <c r="U606" t="b">
        <f t="shared" si="100"/>
        <v>0</v>
      </c>
      <c r="V606" t="b">
        <f t="shared" si="101"/>
        <v>0</v>
      </c>
      <c r="W606">
        <f t="shared" si="102"/>
        <v>0</v>
      </c>
    </row>
    <row r="607" spans="1:23" ht="15">
      <c r="A607" s="1">
        <f ca="1">NORMSINV(RAND())</f>
        <v>-0.20334493152243716</v>
      </c>
      <c r="B607" s="1">
        <f ca="1">NORMSINV(RAND())</f>
        <v>1.2602171108023783</v>
      </c>
      <c r="C607" s="1">
        <f ca="1">NORMSINV(RAND())</f>
        <v>0.4346787594496493</v>
      </c>
      <c r="D607" s="1">
        <f ca="1">NORMSINV(RAND())</f>
        <v>-0.4088590408679941</v>
      </c>
      <c r="E607" s="1">
        <f ca="1">NORMSINV(RAND())</f>
        <v>-0.8705840079715819</v>
      </c>
      <c r="F607" s="1">
        <f ca="1">NORMSINV(RAND())</f>
        <v>-0.5466179063811456</v>
      </c>
      <c r="G607" s="1">
        <f ca="1">NORMSINV(RAND())</f>
        <v>-0.37323657932781085</v>
      </c>
      <c r="H607" s="1">
        <f ca="1">NORMSINV(RAND())</f>
        <v>-2.5140379432870414</v>
      </c>
      <c r="I607" s="1">
        <f ca="1">NORMSINV(RAND())</f>
        <v>1.2374425581422788</v>
      </c>
      <c r="K607">
        <f t="shared" si="93"/>
        <v>-2.5140379432870414</v>
      </c>
      <c r="L607">
        <f t="shared" si="94"/>
        <v>-0.5466179063811456</v>
      </c>
      <c r="M607">
        <f t="shared" si="95"/>
        <v>0.4346787594496493</v>
      </c>
      <c r="N607">
        <f t="shared" si="96"/>
        <v>1.2602171108023783</v>
      </c>
      <c r="P607">
        <f t="shared" si="97"/>
        <v>0.9812966658307949</v>
      </c>
      <c r="R607">
        <f t="shared" si="98"/>
        <v>-2.0185629051273377</v>
      </c>
      <c r="S607">
        <f t="shared" si="99"/>
        <v>1.9066237581958416</v>
      </c>
      <c r="U607" t="b">
        <f t="shared" si="100"/>
        <v>1</v>
      </c>
      <c r="V607" t="b">
        <f t="shared" si="101"/>
        <v>0</v>
      </c>
      <c r="W607">
        <f t="shared" si="102"/>
        <v>1</v>
      </c>
    </row>
    <row r="608" spans="1:23" ht="15">
      <c r="A608" s="1">
        <f ca="1">NORMSINV(RAND())</f>
        <v>0.4277122498209759</v>
      </c>
      <c r="B608" s="1">
        <f ca="1">NORMSINV(RAND())</f>
        <v>-1.3787693462848734</v>
      </c>
      <c r="C608" s="1">
        <f ca="1">NORMSINV(RAND())</f>
        <v>0.47564049283096543</v>
      </c>
      <c r="D608" s="1">
        <f ca="1">NORMSINV(RAND())</f>
        <v>-0.8557451994152989</v>
      </c>
      <c r="E608" s="1">
        <f ca="1">NORMSINV(RAND())</f>
        <v>-0.48764698252640126</v>
      </c>
      <c r="F608" s="1">
        <f ca="1">NORMSINV(RAND())</f>
        <v>1.1520043078017883</v>
      </c>
      <c r="G608" s="1">
        <f ca="1">NORMSINV(RAND())</f>
        <v>0.6220152726657415</v>
      </c>
      <c r="H608" s="1">
        <f ca="1">NORMSINV(RAND())</f>
        <v>-0.33016053719589655</v>
      </c>
      <c r="I608" s="1">
        <f ca="1">NORMSINV(RAND())</f>
        <v>-1.1431928992825227</v>
      </c>
      <c r="K608">
        <f t="shared" si="93"/>
        <v>-1.3787693462848734</v>
      </c>
      <c r="L608">
        <f t="shared" si="94"/>
        <v>-0.8557451994152989</v>
      </c>
      <c r="M608">
        <f t="shared" si="95"/>
        <v>0.47564049283096543</v>
      </c>
      <c r="N608">
        <f t="shared" si="96"/>
        <v>1.1520043078017883</v>
      </c>
      <c r="P608">
        <f t="shared" si="97"/>
        <v>1.3313856922462644</v>
      </c>
      <c r="R608">
        <f t="shared" si="98"/>
        <v>-2.8528237377846954</v>
      </c>
      <c r="S608">
        <f t="shared" si="99"/>
        <v>2.472719031200362</v>
      </c>
      <c r="U608" t="b">
        <f t="shared" si="100"/>
        <v>0</v>
      </c>
      <c r="V608" t="b">
        <f t="shared" si="101"/>
        <v>0</v>
      </c>
      <c r="W608">
        <f t="shared" si="102"/>
        <v>0</v>
      </c>
    </row>
    <row r="609" spans="1:23" ht="15">
      <c r="A609" s="1">
        <f ca="1">NORMSINV(RAND())</f>
        <v>-1.1138399141732922</v>
      </c>
      <c r="B609" s="1">
        <f ca="1">NORMSINV(RAND())</f>
        <v>-0.46105113450306856</v>
      </c>
      <c r="C609" s="1">
        <f ca="1">NORMSINV(RAND())</f>
        <v>0.7805020580816129</v>
      </c>
      <c r="D609" s="1">
        <f ca="1">NORMSINV(RAND())</f>
        <v>-0.401180563462868</v>
      </c>
      <c r="E609" s="1">
        <f ca="1">NORMSINV(RAND())</f>
        <v>-1.375762937919573</v>
      </c>
      <c r="F609" s="1">
        <f ca="1">NORMSINV(RAND())</f>
        <v>1.4754783491378896</v>
      </c>
      <c r="G609" s="1">
        <f ca="1">NORMSINV(RAND())</f>
        <v>-0.678178768360473</v>
      </c>
      <c r="H609" s="1">
        <f ca="1">NORMSINV(RAND())</f>
        <v>-1.1473808839388844</v>
      </c>
      <c r="I609" s="1">
        <f ca="1">NORMSINV(RAND())</f>
        <v>-2.529930731227057</v>
      </c>
      <c r="K609">
        <f t="shared" si="93"/>
        <v>-2.529930731227057</v>
      </c>
      <c r="L609">
        <f t="shared" si="94"/>
        <v>-1.1473808839388844</v>
      </c>
      <c r="M609">
        <f t="shared" si="95"/>
        <v>-0.401180563462868</v>
      </c>
      <c r="N609">
        <f t="shared" si="96"/>
        <v>1.4754783491378896</v>
      </c>
      <c r="P609">
        <f t="shared" si="97"/>
        <v>0.7462003204760164</v>
      </c>
      <c r="R609">
        <f t="shared" si="98"/>
        <v>-2.266681364652909</v>
      </c>
      <c r="S609">
        <f t="shared" si="99"/>
        <v>0.7181199172511565</v>
      </c>
      <c r="U609" t="b">
        <f t="shared" si="100"/>
        <v>1</v>
      </c>
      <c r="V609" t="b">
        <f t="shared" si="101"/>
        <v>1</v>
      </c>
      <c r="W609">
        <f t="shared" si="102"/>
        <v>1</v>
      </c>
    </row>
    <row r="610" spans="1:23" ht="15">
      <c r="A610" s="1">
        <f ca="1">NORMSINV(RAND())</f>
        <v>-0.09630850282710973</v>
      </c>
      <c r="B610" s="1">
        <f ca="1">NORMSINV(RAND())</f>
        <v>2.274016855549881</v>
      </c>
      <c r="C610" s="1">
        <f ca="1">NORMSINV(RAND())</f>
        <v>1.7064281693078098</v>
      </c>
      <c r="D610" s="1">
        <f ca="1">NORMSINV(RAND())</f>
        <v>1.198007374847713</v>
      </c>
      <c r="E610" s="1">
        <f ca="1">NORMSINV(RAND())</f>
        <v>-0.9650120957049666</v>
      </c>
      <c r="F610" s="1">
        <f ca="1">NORMSINV(RAND())</f>
        <v>0.7889450992334304</v>
      </c>
      <c r="G610" s="1">
        <f ca="1">NORMSINV(RAND())</f>
        <v>-2.1476205591982076</v>
      </c>
      <c r="H610" s="1">
        <f ca="1">NORMSINV(RAND())</f>
        <v>0.7387902689069998</v>
      </c>
      <c r="I610" s="1">
        <f ca="1">NORMSINV(RAND())</f>
        <v>-0.6149578516990852</v>
      </c>
      <c r="K610">
        <f t="shared" si="93"/>
        <v>-2.1476205591982076</v>
      </c>
      <c r="L610">
        <f t="shared" si="94"/>
        <v>-0.6149578516990852</v>
      </c>
      <c r="M610">
        <f t="shared" si="95"/>
        <v>1.198007374847713</v>
      </c>
      <c r="N610">
        <f t="shared" si="96"/>
        <v>2.274016855549881</v>
      </c>
      <c r="P610">
        <f t="shared" si="97"/>
        <v>1.8129652265467981</v>
      </c>
      <c r="R610">
        <f t="shared" si="98"/>
        <v>-3.334405691519282</v>
      </c>
      <c r="S610">
        <f t="shared" si="99"/>
        <v>3.91745521466791</v>
      </c>
      <c r="U610" t="b">
        <f t="shared" si="100"/>
        <v>0</v>
      </c>
      <c r="V610" t="b">
        <f t="shared" si="101"/>
        <v>0</v>
      </c>
      <c r="W610">
        <f t="shared" si="102"/>
        <v>0</v>
      </c>
    </row>
    <row r="611" spans="1:23" ht="15">
      <c r="A611" s="1">
        <f ca="1">NORMSINV(RAND())</f>
        <v>-0.05810358932069888</v>
      </c>
      <c r="B611" s="1">
        <f ca="1">NORMSINV(RAND())</f>
        <v>0.036784522743387074</v>
      </c>
      <c r="C611" s="1">
        <f ca="1">NORMSINV(RAND())</f>
        <v>0.5756597778019392</v>
      </c>
      <c r="D611" s="1">
        <f ca="1">NORMSINV(RAND())</f>
        <v>0.2642053864771985</v>
      </c>
      <c r="E611" s="1">
        <f ca="1">NORMSINV(RAND())</f>
        <v>0.0673264832159853</v>
      </c>
      <c r="F611" s="1">
        <f ca="1">NORMSINV(RAND())</f>
        <v>0.056272063243812856</v>
      </c>
      <c r="G611" s="1">
        <f ca="1">NORMSINV(RAND())</f>
        <v>1.593151326650823</v>
      </c>
      <c r="H611" s="1">
        <f ca="1">NORMSINV(RAND())</f>
        <v>1.2635629355015543</v>
      </c>
      <c r="I611" s="1">
        <f ca="1">NORMSINV(RAND())</f>
        <v>-0.04670802659276149</v>
      </c>
      <c r="K611">
        <f t="shared" si="93"/>
        <v>-0.05810358932069888</v>
      </c>
      <c r="L611">
        <f t="shared" si="94"/>
        <v>0.036784522743387074</v>
      </c>
      <c r="M611">
        <f t="shared" si="95"/>
        <v>0.5756597778019392</v>
      </c>
      <c r="N611">
        <f t="shared" si="96"/>
        <v>1.593151326650823</v>
      </c>
      <c r="P611">
        <f t="shared" si="97"/>
        <v>0.5388752550585522</v>
      </c>
      <c r="R611">
        <f t="shared" si="98"/>
        <v>-0.7715283598444412</v>
      </c>
      <c r="S611">
        <f t="shared" si="99"/>
        <v>1.3839726603897675</v>
      </c>
      <c r="U611" t="b">
        <f t="shared" si="100"/>
        <v>0</v>
      </c>
      <c r="V611" t="b">
        <f t="shared" si="101"/>
        <v>1</v>
      </c>
      <c r="W611">
        <f t="shared" si="102"/>
        <v>1</v>
      </c>
    </row>
    <row r="612" spans="1:23" ht="15">
      <c r="A612" s="1">
        <f ca="1">NORMSINV(RAND())</f>
        <v>0.18684542218033606</v>
      </c>
      <c r="B612" s="1">
        <f ca="1">NORMSINV(RAND())</f>
        <v>0.1508830346943032</v>
      </c>
      <c r="C612" s="1">
        <f ca="1">NORMSINV(RAND())</f>
        <v>-0.1377355557493607</v>
      </c>
      <c r="D612" s="1">
        <f ca="1">NORMSINV(RAND())</f>
        <v>-1.6306923881120174</v>
      </c>
      <c r="E612" s="1">
        <f ca="1">NORMSINV(RAND())</f>
        <v>-1.6074929338179786</v>
      </c>
      <c r="F612" s="1">
        <f ca="1">NORMSINV(RAND())</f>
        <v>1.1550144316846223</v>
      </c>
      <c r="G612" s="1">
        <f ca="1">NORMSINV(RAND())</f>
        <v>-1.377685922447379</v>
      </c>
      <c r="H612" s="1">
        <f ca="1">NORMSINV(RAND())</f>
        <v>-1.3252926809668253</v>
      </c>
      <c r="I612" s="1">
        <f ca="1">NORMSINV(RAND())</f>
        <v>-1.2368094041698057</v>
      </c>
      <c r="K612">
        <f t="shared" si="93"/>
        <v>-1.6306923881120174</v>
      </c>
      <c r="L612">
        <f t="shared" si="94"/>
        <v>-1.377685922447379</v>
      </c>
      <c r="M612">
        <f t="shared" si="95"/>
        <v>0.1508830346943032</v>
      </c>
      <c r="N612">
        <f t="shared" si="96"/>
        <v>1.1550144316846223</v>
      </c>
      <c r="P612">
        <f t="shared" si="97"/>
        <v>1.5285689571416823</v>
      </c>
      <c r="R612">
        <f t="shared" si="98"/>
        <v>-3.6705393581599024</v>
      </c>
      <c r="S612">
        <f t="shared" si="99"/>
        <v>2.4437364704068267</v>
      </c>
      <c r="U612" t="b">
        <f t="shared" si="100"/>
        <v>0</v>
      </c>
      <c r="V612" t="b">
        <f t="shared" si="101"/>
        <v>0</v>
      </c>
      <c r="W612">
        <f t="shared" si="102"/>
        <v>0</v>
      </c>
    </row>
    <row r="613" spans="1:23" ht="15">
      <c r="A613" s="1">
        <f ca="1">NORMSINV(RAND())</f>
        <v>0.968022259017649</v>
      </c>
      <c r="B613" s="1">
        <f ca="1">NORMSINV(RAND())</f>
        <v>0.22528264870193748</v>
      </c>
      <c r="C613" s="1">
        <f ca="1">NORMSINV(RAND())</f>
        <v>0.38954572006629185</v>
      </c>
      <c r="D613" s="1">
        <f ca="1">NORMSINV(RAND())</f>
        <v>-1.4754355906840444</v>
      </c>
      <c r="E613" s="1">
        <f ca="1">NORMSINV(RAND())</f>
        <v>0.9680203247325831</v>
      </c>
      <c r="F613" s="1">
        <f ca="1">NORMSINV(RAND())</f>
        <v>1.3565612766434856</v>
      </c>
      <c r="G613" s="1">
        <f ca="1">NORMSINV(RAND())</f>
        <v>-0.06359366294473945</v>
      </c>
      <c r="H613" s="1">
        <f ca="1">NORMSINV(RAND())</f>
        <v>-0.4151710813187558</v>
      </c>
      <c r="I613" s="1">
        <f ca="1">NORMSINV(RAND())</f>
        <v>0.2873608959527123</v>
      </c>
      <c r="K613">
        <f t="shared" si="93"/>
        <v>-1.4754355906840444</v>
      </c>
      <c r="L613">
        <f t="shared" si="94"/>
        <v>-0.06359366294473945</v>
      </c>
      <c r="M613">
        <f t="shared" si="95"/>
        <v>0.9680203247325831</v>
      </c>
      <c r="N613">
        <f t="shared" si="96"/>
        <v>1.3565612766434856</v>
      </c>
      <c r="P613">
        <f t="shared" si="97"/>
        <v>1.0316139876773227</v>
      </c>
      <c r="R613">
        <f t="shared" si="98"/>
        <v>-1.6110146444607234</v>
      </c>
      <c r="S613">
        <f t="shared" si="99"/>
        <v>2.515441306248567</v>
      </c>
      <c r="U613" t="b">
        <f t="shared" si="100"/>
        <v>0</v>
      </c>
      <c r="V613" t="b">
        <f t="shared" si="101"/>
        <v>0</v>
      </c>
      <c r="W613">
        <f t="shared" si="102"/>
        <v>0</v>
      </c>
    </row>
    <row r="614" spans="1:23" ht="15">
      <c r="A614" s="1">
        <f ca="1">NORMSINV(RAND())</f>
        <v>0.7335217997074142</v>
      </c>
      <c r="B614" s="1">
        <f ca="1">NORMSINV(RAND())</f>
        <v>1.2516268022294916</v>
      </c>
      <c r="C614" s="1">
        <f ca="1">NORMSINV(RAND())</f>
        <v>-1.2721428454195913</v>
      </c>
      <c r="D614" s="1">
        <f ca="1">NORMSINV(RAND())</f>
        <v>0.9722100523751982</v>
      </c>
      <c r="E614" s="1">
        <f ca="1">NORMSINV(RAND())</f>
        <v>1.3731243956517751</v>
      </c>
      <c r="F614" s="1">
        <f ca="1">NORMSINV(RAND())</f>
        <v>-1.55686177599814</v>
      </c>
      <c r="G614" s="1">
        <f ca="1">NORMSINV(RAND())</f>
        <v>-0.8417004034808862</v>
      </c>
      <c r="H614" s="1">
        <f ca="1">NORMSINV(RAND())</f>
        <v>0.03806085251785127</v>
      </c>
      <c r="I614" s="1">
        <f ca="1">NORMSINV(RAND())</f>
        <v>0.9374818057628891</v>
      </c>
      <c r="K614">
        <f t="shared" si="93"/>
        <v>-1.55686177599814</v>
      </c>
      <c r="L614">
        <f t="shared" si="94"/>
        <v>-0.8417004034808862</v>
      </c>
      <c r="M614">
        <f t="shared" si="95"/>
        <v>0.9722100523751982</v>
      </c>
      <c r="N614">
        <f t="shared" si="96"/>
        <v>1.3731243956517751</v>
      </c>
      <c r="P614">
        <f t="shared" si="97"/>
        <v>1.8139104558560843</v>
      </c>
      <c r="R614">
        <f t="shared" si="98"/>
        <v>-3.5625660872650124</v>
      </c>
      <c r="S614">
        <f t="shared" si="99"/>
        <v>3.693075736159325</v>
      </c>
      <c r="U614" t="b">
        <f t="shared" si="100"/>
        <v>0</v>
      </c>
      <c r="V614" t="b">
        <f t="shared" si="101"/>
        <v>0</v>
      </c>
      <c r="W614">
        <f t="shared" si="102"/>
        <v>0</v>
      </c>
    </row>
    <row r="615" spans="1:23" ht="15">
      <c r="A615" s="1">
        <f ca="1">NORMSINV(RAND())</f>
        <v>-1.0688507315021067</v>
      </c>
      <c r="B615" s="1">
        <f ca="1">NORMSINV(RAND())</f>
        <v>-0.5192618965655738</v>
      </c>
      <c r="C615" s="1">
        <f ca="1">NORMSINV(RAND())</f>
        <v>-0.7872679889575025</v>
      </c>
      <c r="D615" s="1">
        <f ca="1">NORMSINV(RAND())</f>
        <v>-0.07178583816034759</v>
      </c>
      <c r="E615" s="1">
        <f ca="1">NORMSINV(RAND())</f>
        <v>0.25609186973473863</v>
      </c>
      <c r="F615" s="1">
        <f ca="1">NORMSINV(RAND())</f>
        <v>-1.8147108035928956</v>
      </c>
      <c r="G615" s="1">
        <f ca="1">NORMSINV(RAND())</f>
        <v>-0.17548854723835022</v>
      </c>
      <c r="H615" s="1">
        <f ca="1">NORMSINV(RAND())</f>
        <v>0.8455805567031862</v>
      </c>
      <c r="I615" s="1">
        <f ca="1">NORMSINV(RAND())</f>
        <v>0.2104680282224347</v>
      </c>
      <c r="K615">
        <f t="shared" si="93"/>
        <v>-1.8147108035928956</v>
      </c>
      <c r="L615">
        <f t="shared" si="94"/>
        <v>-0.7872679889575025</v>
      </c>
      <c r="M615">
        <f t="shared" si="95"/>
        <v>0.2104680282224347</v>
      </c>
      <c r="N615">
        <f t="shared" si="96"/>
        <v>0.8455805567031862</v>
      </c>
      <c r="P615">
        <f t="shared" si="97"/>
        <v>0.9977360171799372</v>
      </c>
      <c r="R615">
        <f t="shared" si="98"/>
        <v>-2.2838720147274083</v>
      </c>
      <c r="S615">
        <f t="shared" si="99"/>
        <v>1.7070720539923405</v>
      </c>
      <c r="U615" t="b">
        <f t="shared" si="100"/>
        <v>0</v>
      </c>
      <c r="V615" t="b">
        <f t="shared" si="101"/>
        <v>0</v>
      </c>
      <c r="W615">
        <f t="shared" si="102"/>
        <v>0</v>
      </c>
    </row>
    <row r="616" spans="1:23" ht="15">
      <c r="A616" s="1">
        <f ca="1">NORMSINV(RAND())</f>
        <v>0.9448549338033101</v>
      </c>
      <c r="B616" s="1">
        <f ca="1">NORMSINV(RAND())</f>
        <v>1.2118692253634995</v>
      </c>
      <c r="C616" s="1">
        <f ca="1">NORMSINV(RAND())</f>
        <v>0.978200924741923</v>
      </c>
      <c r="D616" s="1">
        <f ca="1">NORMSINV(RAND())</f>
        <v>1.274068521045804</v>
      </c>
      <c r="E616" s="1">
        <f ca="1">NORMSINV(RAND())</f>
        <v>0.45650220236125283</v>
      </c>
      <c r="F616" s="1">
        <f ca="1">NORMSINV(RAND())</f>
        <v>0.12441226561914914</v>
      </c>
      <c r="G616" s="1">
        <f ca="1">NORMSINV(RAND())</f>
        <v>1.3648479238404052</v>
      </c>
      <c r="H616" s="1">
        <f ca="1">NORMSINV(RAND())</f>
        <v>-1.1754477583193443</v>
      </c>
      <c r="I616" s="1">
        <f ca="1">NORMSINV(RAND())</f>
        <v>-2.547273775565933</v>
      </c>
      <c r="K616">
        <f t="shared" si="93"/>
        <v>-2.547273775565933</v>
      </c>
      <c r="L616">
        <f t="shared" si="94"/>
        <v>0.12441226561914914</v>
      </c>
      <c r="M616">
        <f t="shared" si="95"/>
        <v>1.2118692253634995</v>
      </c>
      <c r="N616">
        <f t="shared" si="96"/>
        <v>1.3648479238404052</v>
      </c>
      <c r="P616">
        <f t="shared" si="97"/>
        <v>1.0874569597443504</v>
      </c>
      <c r="R616">
        <f t="shared" si="98"/>
        <v>-1.5067731739973766</v>
      </c>
      <c r="S616">
        <f t="shared" si="99"/>
        <v>2.8430546649800252</v>
      </c>
      <c r="U616" t="b">
        <f t="shared" si="100"/>
        <v>1</v>
      </c>
      <c r="V616" t="b">
        <f t="shared" si="101"/>
        <v>0</v>
      </c>
      <c r="W616">
        <f t="shared" si="102"/>
        <v>1</v>
      </c>
    </row>
    <row r="617" spans="1:23" ht="15">
      <c r="A617" s="1">
        <f ca="1">NORMSINV(RAND())</f>
        <v>-0.6743090595958563</v>
      </c>
      <c r="B617" s="1">
        <f ca="1">NORMSINV(RAND())</f>
        <v>0.3190262760713616</v>
      </c>
      <c r="C617" s="1">
        <f ca="1">NORMSINV(RAND())</f>
        <v>0.6908686487603699</v>
      </c>
      <c r="D617" s="1">
        <f ca="1">NORMSINV(RAND())</f>
        <v>0.6783885841287023</v>
      </c>
      <c r="E617" s="1">
        <f ca="1">NORMSINV(RAND())</f>
        <v>0.30194466902247896</v>
      </c>
      <c r="F617" s="1">
        <f ca="1">NORMSINV(RAND())</f>
        <v>-0.4317039381885417</v>
      </c>
      <c r="G617" s="1">
        <f ca="1">NORMSINV(RAND())</f>
        <v>-0.5164698062744688</v>
      </c>
      <c r="H617" s="1">
        <f ca="1">NORMSINV(RAND())</f>
        <v>1.3006542080103305</v>
      </c>
      <c r="I617" s="1">
        <f ca="1">NORMSINV(RAND())</f>
        <v>-0.8942145543225262</v>
      </c>
      <c r="K617">
        <f t="shared" si="93"/>
        <v>-0.8942145543225262</v>
      </c>
      <c r="L617">
        <f t="shared" si="94"/>
        <v>-0.5164698062744688</v>
      </c>
      <c r="M617">
        <f t="shared" si="95"/>
        <v>0.6783885841287023</v>
      </c>
      <c r="N617">
        <f t="shared" si="96"/>
        <v>1.3006542080103305</v>
      </c>
      <c r="P617">
        <f t="shared" si="97"/>
        <v>1.194858390403171</v>
      </c>
      <c r="R617">
        <f t="shared" si="98"/>
        <v>-2.3087573918792255</v>
      </c>
      <c r="S617">
        <f t="shared" si="99"/>
        <v>2.470676169733459</v>
      </c>
      <c r="U617" t="b">
        <f t="shared" si="100"/>
        <v>0</v>
      </c>
      <c r="V617" t="b">
        <f t="shared" si="101"/>
        <v>0</v>
      </c>
      <c r="W617">
        <f t="shared" si="102"/>
        <v>0</v>
      </c>
    </row>
    <row r="618" spans="1:23" ht="15">
      <c r="A618" s="1">
        <f ca="1">NORMSINV(RAND())</f>
        <v>-1.3876361610705499</v>
      </c>
      <c r="B618" s="1">
        <f ca="1">NORMSINV(RAND())</f>
        <v>1.1100135393090627</v>
      </c>
      <c r="C618" s="1">
        <f ca="1">NORMSINV(RAND())</f>
        <v>0.7775913678695352</v>
      </c>
      <c r="D618" s="1">
        <f ca="1">NORMSINV(RAND())</f>
        <v>-0.16938800794671616</v>
      </c>
      <c r="E618" s="1">
        <f ca="1">NORMSINV(RAND())</f>
        <v>-1.248941546903478</v>
      </c>
      <c r="F618" s="1">
        <f ca="1">NORMSINV(RAND())</f>
        <v>1.354931050963855</v>
      </c>
      <c r="G618" s="1">
        <f ca="1">NORMSINV(RAND())</f>
        <v>0.5277840092511299</v>
      </c>
      <c r="H618" s="1">
        <f ca="1">NORMSINV(RAND())</f>
        <v>0.29519990401442764</v>
      </c>
      <c r="I618" s="1">
        <f ca="1">NORMSINV(RAND())</f>
        <v>0.027615719969821283</v>
      </c>
      <c r="K618">
        <f t="shared" si="93"/>
        <v>-1.3876361610705499</v>
      </c>
      <c r="L618">
        <f t="shared" si="94"/>
        <v>-0.16938800794671616</v>
      </c>
      <c r="M618">
        <f t="shared" si="95"/>
        <v>0.7775913678695352</v>
      </c>
      <c r="N618">
        <f t="shared" si="96"/>
        <v>1.354931050963855</v>
      </c>
      <c r="P618">
        <f t="shared" si="97"/>
        <v>0.9469793758162514</v>
      </c>
      <c r="R618">
        <f t="shared" si="98"/>
        <v>-1.5898570716710934</v>
      </c>
      <c r="S618">
        <f t="shared" si="99"/>
        <v>2.1980604315939125</v>
      </c>
      <c r="U618" t="b">
        <f t="shared" si="100"/>
        <v>0</v>
      </c>
      <c r="V618" t="b">
        <f t="shared" si="101"/>
        <v>0</v>
      </c>
      <c r="W618">
        <f t="shared" si="102"/>
        <v>0</v>
      </c>
    </row>
    <row r="619" spans="1:23" ht="15">
      <c r="A619" s="1">
        <f ca="1">NORMSINV(RAND())</f>
        <v>0.6887770637982893</v>
      </c>
      <c r="B619" s="1">
        <f ca="1">NORMSINV(RAND())</f>
        <v>-0.4349388199717431</v>
      </c>
      <c r="C619" s="1">
        <f ca="1">NORMSINV(RAND())</f>
        <v>0.6822493095906423</v>
      </c>
      <c r="D619" s="1">
        <f ca="1">NORMSINV(RAND())</f>
        <v>0.1053817009305037</v>
      </c>
      <c r="E619" s="1">
        <f ca="1">NORMSINV(RAND())</f>
        <v>0.7234617691495608</v>
      </c>
      <c r="F619" s="1">
        <f ca="1">NORMSINV(RAND())</f>
        <v>-1.0365491213948856</v>
      </c>
      <c r="G619" s="1">
        <f ca="1">NORMSINV(RAND())</f>
        <v>-0.32155807031590433</v>
      </c>
      <c r="H619" s="1">
        <f ca="1">NORMSINV(RAND())</f>
        <v>-0.395144207453746</v>
      </c>
      <c r="I619" s="1">
        <f ca="1">NORMSINV(RAND())</f>
        <v>-0.19319357897552125</v>
      </c>
      <c r="K619">
        <f t="shared" si="93"/>
        <v>-1.0365491213948856</v>
      </c>
      <c r="L619">
        <f t="shared" si="94"/>
        <v>-0.395144207453746</v>
      </c>
      <c r="M619">
        <f t="shared" si="95"/>
        <v>0.6822493095906423</v>
      </c>
      <c r="N619">
        <f t="shared" si="96"/>
        <v>0.7234617691495608</v>
      </c>
      <c r="P619">
        <f t="shared" si="97"/>
        <v>1.0773935170443885</v>
      </c>
      <c r="R619">
        <f t="shared" si="98"/>
        <v>-2.0112344830203286</v>
      </c>
      <c r="S619">
        <f t="shared" si="99"/>
        <v>2.2983395851572253</v>
      </c>
      <c r="U619" t="b">
        <f t="shared" si="100"/>
        <v>0</v>
      </c>
      <c r="V619" t="b">
        <f t="shared" si="101"/>
        <v>0</v>
      </c>
      <c r="W619">
        <f t="shared" si="102"/>
        <v>0</v>
      </c>
    </row>
    <row r="620" spans="1:23" ht="15">
      <c r="A620" s="1">
        <f ca="1">NORMSINV(RAND())</f>
        <v>-2.031186226982851</v>
      </c>
      <c r="B620" s="1">
        <f ca="1">NORMSINV(RAND())</f>
        <v>-0.5294452587294805</v>
      </c>
      <c r="C620" s="1">
        <f ca="1">NORMSINV(RAND())</f>
        <v>0.36481729190523915</v>
      </c>
      <c r="D620" s="1">
        <f ca="1">NORMSINV(RAND())</f>
        <v>0.7097426024117568</v>
      </c>
      <c r="E620" s="1">
        <f ca="1">NORMSINV(RAND())</f>
        <v>-1.393657473107424</v>
      </c>
      <c r="F620" s="1">
        <f ca="1">NORMSINV(RAND())</f>
        <v>-0.5519241419164416</v>
      </c>
      <c r="G620" s="1">
        <f ca="1">NORMSINV(RAND())</f>
        <v>-0.13509820426018865</v>
      </c>
      <c r="H620" s="1">
        <f ca="1">NORMSINV(RAND())</f>
        <v>-0.6978513997086861</v>
      </c>
      <c r="I620" s="1">
        <f ca="1">NORMSINV(RAND())</f>
        <v>-0.3272116327523591</v>
      </c>
      <c r="K620">
        <f t="shared" si="93"/>
        <v>-2.031186226982851</v>
      </c>
      <c r="L620">
        <f t="shared" si="94"/>
        <v>-0.6978513997086861</v>
      </c>
      <c r="M620">
        <f t="shared" si="95"/>
        <v>-0.13509820426018865</v>
      </c>
      <c r="N620">
        <f t="shared" si="96"/>
        <v>0.7097426024117568</v>
      </c>
      <c r="P620">
        <f t="shared" si="97"/>
        <v>0.5627531954484974</v>
      </c>
      <c r="R620">
        <f t="shared" si="98"/>
        <v>-1.5419811928814324</v>
      </c>
      <c r="S620">
        <f t="shared" si="99"/>
        <v>0.7090315889125576</v>
      </c>
      <c r="U620" t="b">
        <f t="shared" si="100"/>
        <v>1</v>
      </c>
      <c r="V620" t="b">
        <f t="shared" si="101"/>
        <v>1</v>
      </c>
      <c r="W620">
        <f t="shared" si="102"/>
        <v>1</v>
      </c>
    </row>
    <row r="621" spans="1:23" ht="15">
      <c r="A621" s="1">
        <f ca="1">NORMSINV(RAND())</f>
        <v>-3.338681736164113</v>
      </c>
      <c r="B621" s="1">
        <f ca="1">NORMSINV(RAND())</f>
        <v>0.30851909780091524</v>
      </c>
      <c r="C621" s="1">
        <f ca="1">NORMSINV(RAND())</f>
        <v>-0.06194983926997785</v>
      </c>
      <c r="D621" s="1">
        <f ca="1">NORMSINV(RAND())</f>
        <v>0.7890543704110362</v>
      </c>
      <c r="E621" s="1">
        <f ca="1">NORMSINV(RAND())</f>
        <v>-0.3951546028606856</v>
      </c>
      <c r="F621" s="1">
        <f ca="1">NORMSINV(RAND())</f>
        <v>-0.3839377316105791</v>
      </c>
      <c r="G621" s="1">
        <f ca="1">NORMSINV(RAND())</f>
        <v>1.0101523471032055</v>
      </c>
      <c r="H621" s="1">
        <f ca="1">NORMSINV(RAND())</f>
        <v>-1.2781618263774819</v>
      </c>
      <c r="I621" s="1">
        <f ca="1">NORMSINV(RAND())</f>
        <v>-1.5995186211991124</v>
      </c>
      <c r="K621">
        <f t="shared" si="93"/>
        <v>-3.338681736164113</v>
      </c>
      <c r="L621">
        <f t="shared" si="94"/>
        <v>-1.2781618263774819</v>
      </c>
      <c r="M621">
        <f t="shared" si="95"/>
        <v>0.30851909780091524</v>
      </c>
      <c r="N621">
        <f t="shared" si="96"/>
        <v>1.0101523471032055</v>
      </c>
      <c r="P621">
        <f t="shared" si="97"/>
        <v>1.5866809241783972</v>
      </c>
      <c r="R621">
        <f t="shared" si="98"/>
        <v>-3.6581832126450777</v>
      </c>
      <c r="S621">
        <f t="shared" si="99"/>
        <v>2.688540484068511</v>
      </c>
      <c r="U621" t="b">
        <f t="shared" si="100"/>
        <v>0</v>
      </c>
      <c r="V621" t="b">
        <f t="shared" si="101"/>
        <v>0</v>
      </c>
      <c r="W621">
        <f t="shared" si="102"/>
        <v>0</v>
      </c>
    </row>
    <row r="622" spans="1:23" ht="15">
      <c r="A622" s="1">
        <f ca="1">NORMSINV(RAND())</f>
        <v>0.4987695009073262</v>
      </c>
      <c r="B622" s="1">
        <f ca="1">NORMSINV(RAND())</f>
        <v>-0.28992922685818734</v>
      </c>
      <c r="C622" s="1">
        <f ca="1">NORMSINV(RAND())</f>
        <v>0.04399278004905734</v>
      </c>
      <c r="D622" s="1">
        <f ca="1">NORMSINV(RAND())</f>
        <v>0.10039927017169314</v>
      </c>
      <c r="E622" s="1">
        <f ca="1">NORMSINV(RAND())</f>
        <v>0.9985196700788683</v>
      </c>
      <c r="F622" s="1">
        <f ca="1">NORMSINV(RAND())</f>
        <v>-0.4094059392196392</v>
      </c>
      <c r="G622" s="1">
        <f ca="1">NORMSINV(RAND())</f>
        <v>-0.26006442050323386</v>
      </c>
      <c r="H622" s="1">
        <f ca="1">NORMSINV(RAND())</f>
        <v>-1.0566376759260812</v>
      </c>
      <c r="I622" s="1">
        <f ca="1">NORMSINV(RAND())</f>
        <v>1.0154610669472413</v>
      </c>
      <c r="K622">
        <f t="shared" si="93"/>
        <v>-1.0566376759260812</v>
      </c>
      <c r="L622">
        <f t="shared" si="94"/>
        <v>-0.28992922685818734</v>
      </c>
      <c r="M622">
        <f t="shared" si="95"/>
        <v>0.4987695009073262</v>
      </c>
      <c r="N622">
        <f t="shared" si="96"/>
        <v>1.0154610669472413</v>
      </c>
      <c r="P622">
        <f t="shared" si="97"/>
        <v>0.7886987277655135</v>
      </c>
      <c r="R622">
        <f t="shared" si="98"/>
        <v>-1.4729773185064574</v>
      </c>
      <c r="S622">
        <f t="shared" si="99"/>
        <v>1.6818175925555963</v>
      </c>
      <c r="U622" t="b">
        <f t="shared" si="100"/>
        <v>0</v>
      </c>
      <c r="V622" t="b">
        <f t="shared" si="101"/>
        <v>0</v>
      </c>
      <c r="W622">
        <f t="shared" si="102"/>
        <v>0</v>
      </c>
    </row>
    <row r="623" spans="1:23" ht="15">
      <c r="A623" s="1">
        <f ca="1">NORMSINV(RAND())</f>
        <v>-1.9041508921265922</v>
      </c>
      <c r="B623" s="1">
        <f ca="1">NORMSINV(RAND())</f>
        <v>-0.13045568524026463</v>
      </c>
      <c r="C623" s="1">
        <f ca="1">NORMSINV(RAND())</f>
        <v>0.7768344612697808</v>
      </c>
      <c r="D623" s="1">
        <f ca="1">NORMSINV(RAND())</f>
        <v>-0.5881147594269769</v>
      </c>
      <c r="E623" s="1">
        <f ca="1">NORMSINV(RAND())</f>
        <v>-0.7669007258439342</v>
      </c>
      <c r="F623" s="1">
        <f ca="1">NORMSINV(RAND())</f>
        <v>-1.1470146077692327</v>
      </c>
      <c r="G623" s="1">
        <f ca="1">NORMSINV(RAND())</f>
        <v>-0.14091468533002388</v>
      </c>
      <c r="H623" s="1">
        <f ca="1">NORMSINV(RAND())</f>
        <v>-0.2113497769845235</v>
      </c>
      <c r="I623" s="1">
        <f ca="1">NORMSINV(RAND())</f>
        <v>-1.6630976756132663</v>
      </c>
      <c r="K623">
        <f t="shared" si="93"/>
        <v>-1.9041508921265922</v>
      </c>
      <c r="L623">
        <f t="shared" si="94"/>
        <v>-1.1470146077692327</v>
      </c>
      <c r="M623">
        <f t="shared" si="95"/>
        <v>-0.14091468533002388</v>
      </c>
      <c r="N623">
        <f t="shared" si="96"/>
        <v>0.7768344612697808</v>
      </c>
      <c r="P623">
        <f t="shared" si="97"/>
        <v>1.0060999224392089</v>
      </c>
      <c r="R623">
        <f t="shared" si="98"/>
        <v>-2.6561644914280462</v>
      </c>
      <c r="S623">
        <f t="shared" si="99"/>
        <v>1.3682351983287895</v>
      </c>
      <c r="U623" t="b">
        <f t="shared" si="100"/>
        <v>0</v>
      </c>
      <c r="V623" t="b">
        <f t="shared" si="101"/>
        <v>0</v>
      </c>
      <c r="W623">
        <f t="shared" si="102"/>
        <v>0</v>
      </c>
    </row>
    <row r="624" spans="1:23" ht="15">
      <c r="A624" s="1">
        <f ca="1">NORMSINV(RAND())</f>
        <v>0.041374096431092605</v>
      </c>
      <c r="B624" s="1">
        <f ca="1">NORMSINV(RAND())</f>
        <v>1.1876122833634124</v>
      </c>
      <c r="C624" s="1">
        <f ca="1">NORMSINV(RAND())</f>
        <v>-0.5081366607389388</v>
      </c>
      <c r="D624" s="1">
        <f ca="1">NORMSINV(RAND())</f>
        <v>1.9301996070651657</v>
      </c>
      <c r="E624" s="1">
        <f ca="1">NORMSINV(RAND())</f>
        <v>0.03285902246560651</v>
      </c>
      <c r="F624" s="1">
        <f ca="1">NORMSINV(RAND())</f>
        <v>-0.9492141779112269</v>
      </c>
      <c r="G624" s="1">
        <f ca="1">NORMSINV(RAND())</f>
        <v>0.823609644827971</v>
      </c>
      <c r="H624" s="1">
        <f ca="1">NORMSINV(RAND())</f>
        <v>-0.5806450432426056</v>
      </c>
      <c r="I624" s="1">
        <f ca="1">NORMSINV(RAND())</f>
        <v>-1.3024082497443135</v>
      </c>
      <c r="K624">
        <f t="shared" si="93"/>
        <v>-1.3024082497443135</v>
      </c>
      <c r="L624">
        <f t="shared" si="94"/>
        <v>-0.5806450432426056</v>
      </c>
      <c r="M624">
        <f t="shared" si="95"/>
        <v>0.823609644827971</v>
      </c>
      <c r="N624">
        <f t="shared" si="96"/>
        <v>1.9301996070651657</v>
      </c>
      <c r="P624">
        <f t="shared" si="97"/>
        <v>1.4042546880705766</v>
      </c>
      <c r="R624">
        <f t="shared" si="98"/>
        <v>-2.6870270753484706</v>
      </c>
      <c r="S624">
        <f t="shared" si="99"/>
        <v>2.9299916769338363</v>
      </c>
      <c r="U624" t="b">
        <f t="shared" si="100"/>
        <v>0</v>
      </c>
      <c r="V624" t="b">
        <f t="shared" si="101"/>
        <v>0</v>
      </c>
      <c r="W624">
        <f t="shared" si="102"/>
        <v>0</v>
      </c>
    </row>
    <row r="625" spans="1:23" ht="15">
      <c r="A625" s="1">
        <f ca="1">NORMSINV(RAND())</f>
        <v>0.557657659591972</v>
      </c>
      <c r="B625" s="1">
        <f ca="1">NORMSINV(RAND())</f>
        <v>-1.3360422952020135</v>
      </c>
      <c r="C625" s="1">
        <f ca="1">NORMSINV(RAND())</f>
        <v>-0.0966483952651204</v>
      </c>
      <c r="D625" s="1">
        <f ca="1">NORMSINV(RAND())</f>
        <v>-0.482249529868475</v>
      </c>
      <c r="E625" s="1">
        <f ca="1">NORMSINV(RAND())</f>
        <v>-0.43288417132240653</v>
      </c>
      <c r="F625" s="1">
        <f ca="1">NORMSINV(RAND())</f>
        <v>-0.6738007833811943</v>
      </c>
      <c r="G625" s="1">
        <f ca="1">NORMSINV(RAND())</f>
        <v>-0.2840060312307001</v>
      </c>
      <c r="H625" s="1">
        <f ca="1">NORMSINV(RAND())</f>
        <v>-0.5449458599966892</v>
      </c>
      <c r="I625" s="1">
        <f ca="1">NORMSINV(RAND())</f>
        <v>1.3199817774484437</v>
      </c>
      <c r="K625">
        <f t="shared" si="93"/>
        <v>-1.3360422952020135</v>
      </c>
      <c r="L625">
        <f t="shared" si="94"/>
        <v>-0.5449458599966892</v>
      </c>
      <c r="M625">
        <f t="shared" si="95"/>
        <v>-0.0966483952651204</v>
      </c>
      <c r="N625">
        <f t="shared" si="96"/>
        <v>1.3199817774484437</v>
      </c>
      <c r="P625">
        <f t="shared" si="97"/>
        <v>0.44829746473156884</v>
      </c>
      <c r="R625">
        <f t="shared" si="98"/>
        <v>-1.2173920570940424</v>
      </c>
      <c r="S625">
        <f t="shared" si="99"/>
        <v>0.5757978018322328</v>
      </c>
      <c r="U625" t="b">
        <f t="shared" si="100"/>
        <v>1</v>
      </c>
      <c r="V625" t="b">
        <f t="shared" si="101"/>
        <v>1</v>
      </c>
      <c r="W625">
        <f t="shared" si="102"/>
        <v>1</v>
      </c>
    </row>
    <row r="626" spans="1:23" ht="15">
      <c r="A626" s="1">
        <f ca="1">NORMSINV(RAND())</f>
        <v>1.0152245957802162</v>
      </c>
      <c r="B626" s="1">
        <f ca="1">NORMSINV(RAND())</f>
        <v>-1.2283998286682563</v>
      </c>
      <c r="C626" s="1">
        <f ca="1">NORMSINV(RAND())</f>
        <v>-0.927495006595229</v>
      </c>
      <c r="D626" s="1">
        <f ca="1">NORMSINV(RAND())</f>
        <v>0.7509621911526956</v>
      </c>
      <c r="E626" s="1">
        <f ca="1">NORMSINV(RAND())</f>
        <v>0.27682419091142507</v>
      </c>
      <c r="F626" s="1">
        <f ca="1">NORMSINV(RAND())</f>
        <v>-0.712081654618683</v>
      </c>
      <c r="G626" s="1">
        <f ca="1">NORMSINV(RAND())</f>
        <v>-0.8682694323476372</v>
      </c>
      <c r="H626" s="1">
        <f ca="1">NORMSINV(RAND())</f>
        <v>0.9349869608029078</v>
      </c>
      <c r="I626" s="1">
        <f ca="1">NORMSINV(RAND())</f>
        <v>1.0297811798940883</v>
      </c>
      <c r="K626">
        <f t="shared" si="93"/>
        <v>-1.2283998286682563</v>
      </c>
      <c r="L626">
        <f t="shared" si="94"/>
        <v>-0.8682694323476372</v>
      </c>
      <c r="M626">
        <f t="shared" si="95"/>
        <v>0.9349869608029078</v>
      </c>
      <c r="N626">
        <f t="shared" si="96"/>
        <v>1.0297811798940883</v>
      </c>
      <c r="P626">
        <f t="shared" si="97"/>
        <v>1.803256393150545</v>
      </c>
      <c r="R626">
        <f t="shared" si="98"/>
        <v>-3.573154022073455</v>
      </c>
      <c r="S626">
        <f t="shared" si="99"/>
        <v>3.639871550528725</v>
      </c>
      <c r="U626" t="b">
        <f t="shared" si="100"/>
        <v>0</v>
      </c>
      <c r="V626" t="b">
        <f t="shared" si="101"/>
        <v>0</v>
      </c>
      <c r="W626">
        <f t="shared" si="102"/>
        <v>0</v>
      </c>
    </row>
    <row r="627" spans="1:23" ht="15">
      <c r="A627" s="1">
        <f ca="1">NORMSINV(RAND())</f>
        <v>0.24585165675144505</v>
      </c>
      <c r="B627" s="1">
        <f ca="1">NORMSINV(RAND())</f>
        <v>-0.7181301758147665</v>
      </c>
      <c r="C627" s="1">
        <f ca="1">NORMSINV(RAND())</f>
        <v>-0.5108508498422675</v>
      </c>
      <c r="D627" s="1">
        <f ca="1">NORMSINV(RAND())</f>
        <v>1.9009157535195578</v>
      </c>
      <c r="E627" s="1">
        <f ca="1">NORMSINV(RAND())</f>
        <v>-0.24332438347151514</v>
      </c>
      <c r="F627" s="1">
        <f ca="1">NORMSINV(RAND())</f>
        <v>-0.44791685371630263</v>
      </c>
      <c r="G627" s="1">
        <f ca="1">NORMSINV(RAND())</f>
        <v>2.2194010215235336</v>
      </c>
      <c r="H627" s="1">
        <f ca="1">NORMSINV(RAND())</f>
        <v>0.15352841466172906</v>
      </c>
      <c r="I627" s="1">
        <f ca="1">NORMSINV(RAND())</f>
        <v>0.6217782533379637</v>
      </c>
      <c r="K627">
        <f t="shared" si="93"/>
        <v>-0.7181301758147665</v>
      </c>
      <c r="L627">
        <f t="shared" si="94"/>
        <v>-0.44791685371630263</v>
      </c>
      <c r="M627">
        <f t="shared" si="95"/>
        <v>0.6217782533379637</v>
      </c>
      <c r="N627">
        <f t="shared" si="96"/>
        <v>2.2194010215235336</v>
      </c>
      <c r="P627">
        <f t="shared" si="97"/>
        <v>1.0696951070542662</v>
      </c>
      <c r="R627">
        <f t="shared" si="98"/>
        <v>-2.052459514297702</v>
      </c>
      <c r="S627">
        <f t="shared" si="99"/>
        <v>2.2263209139193627</v>
      </c>
      <c r="U627" t="b">
        <f t="shared" si="100"/>
        <v>0</v>
      </c>
      <c r="V627" t="b">
        <f t="shared" si="101"/>
        <v>0</v>
      </c>
      <c r="W627">
        <f t="shared" si="102"/>
        <v>0</v>
      </c>
    </row>
    <row r="628" spans="1:23" ht="15">
      <c r="A628" s="1">
        <f ca="1">NORMSINV(RAND())</f>
        <v>2.3259907064501784</v>
      </c>
      <c r="B628" s="1">
        <f ca="1">NORMSINV(RAND())</f>
        <v>-0.11126101279387979</v>
      </c>
      <c r="C628" s="1">
        <f ca="1">NORMSINV(RAND())</f>
        <v>2.4009377602238686</v>
      </c>
      <c r="D628" s="1">
        <f ca="1">NORMSINV(RAND())</f>
        <v>1.4049605567492383</v>
      </c>
      <c r="E628" s="1">
        <f ca="1">NORMSINV(RAND())</f>
        <v>-0.79308744119193</v>
      </c>
      <c r="F628" s="1">
        <f ca="1">NORMSINV(RAND())</f>
        <v>1.7139841146177028</v>
      </c>
      <c r="G628" s="1">
        <f ca="1">NORMSINV(RAND())</f>
        <v>-0.30182611652293534</v>
      </c>
      <c r="H628" s="1">
        <f ca="1">NORMSINV(RAND())</f>
        <v>-1.2447881835164738</v>
      </c>
      <c r="I628" s="1">
        <f ca="1">NORMSINV(RAND())</f>
        <v>0.5945356494674718</v>
      </c>
      <c r="K628">
        <f t="shared" si="93"/>
        <v>-1.2447881835164738</v>
      </c>
      <c r="L628">
        <f t="shared" si="94"/>
        <v>-0.30182611652293534</v>
      </c>
      <c r="M628">
        <f t="shared" si="95"/>
        <v>1.7139841146177028</v>
      </c>
      <c r="N628">
        <f t="shared" si="96"/>
        <v>2.4009377602238686</v>
      </c>
      <c r="P628">
        <f t="shared" si="97"/>
        <v>2.0158102311406383</v>
      </c>
      <c r="R628">
        <f t="shared" si="98"/>
        <v>-3.325541463233893</v>
      </c>
      <c r="S628">
        <f t="shared" si="99"/>
        <v>4.73769946132866</v>
      </c>
      <c r="U628" t="b">
        <f t="shared" si="100"/>
        <v>0</v>
      </c>
      <c r="V628" t="b">
        <f t="shared" si="101"/>
        <v>0</v>
      </c>
      <c r="W628">
        <f t="shared" si="102"/>
        <v>0</v>
      </c>
    </row>
    <row r="629" spans="1:23" ht="15">
      <c r="A629" s="1">
        <f ca="1">NORMSINV(RAND())</f>
        <v>-2.0593670760615117</v>
      </c>
      <c r="B629" s="1">
        <f ca="1">NORMSINV(RAND())</f>
        <v>0.023312417531604755</v>
      </c>
      <c r="C629" s="1">
        <f ca="1">NORMSINV(RAND())</f>
        <v>1.7377127805046895</v>
      </c>
      <c r="D629" s="1">
        <f ca="1">NORMSINV(RAND())</f>
        <v>0.17985427720853292</v>
      </c>
      <c r="E629" s="1">
        <f ca="1">NORMSINV(RAND())</f>
        <v>0.16412473952388068</v>
      </c>
      <c r="F629" s="1">
        <f ca="1">NORMSINV(RAND())</f>
        <v>0.020270488921570615</v>
      </c>
      <c r="G629" s="1">
        <f ca="1">NORMSINV(RAND())</f>
        <v>-0.8021009444782798</v>
      </c>
      <c r="H629" s="1">
        <f ca="1">NORMSINV(RAND())</f>
        <v>-1.2827159024649841</v>
      </c>
      <c r="I629" s="1">
        <f ca="1">NORMSINV(RAND())</f>
        <v>0.08436870755186934</v>
      </c>
      <c r="K629">
        <f t="shared" si="93"/>
        <v>-2.0593670760615117</v>
      </c>
      <c r="L629">
        <f t="shared" si="94"/>
        <v>-0.8021009444782798</v>
      </c>
      <c r="M629">
        <f t="shared" si="95"/>
        <v>0.16412473952388068</v>
      </c>
      <c r="N629">
        <f t="shared" si="96"/>
        <v>1.7377127805046895</v>
      </c>
      <c r="P629">
        <f t="shared" si="97"/>
        <v>0.9662256840021606</v>
      </c>
      <c r="R629">
        <f t="shared" si="98"/>
        <v>-2.251439470481521</v>
      </c>
      <c r="S629">
        <f t="shared" si="99"/>
        <v>1.6134632655271217</v>
      </c>
      <c r="U629" t="b">
        <f t="shared" si="100"/>
        <v>0</v>
      </c>
      <c r="V629" t="b">
        <f t="shared" si="101"/>
        <v>1</v>
      </c>
      <c r="W629">
        <f t="shared" si="102"/>
        <v>1</v>
      </c>
    </row>
    <row r="630" spans="1:23" ht="15">
      <c r="A630" s="1">
        <f ca="1">NORMSINV(RAND())</f>
        <v>0.9280768151904488</v>
      </c>
      <c r="B630" s="1">
        <f ca="1">NORMSINV(RAND())</f>
        <v>-0.382951725284314</v>
      </c>
      <c r="C630" s="1">
        <f ca="1">NORMSINV(RAND())</f>
        <v>-1.7699855193292908</v>
      </c>
      <c r="D630" s="1">
        <f ca="1">NORMSINV(RAND())</f>
        <v>1.072761923515516</v>
      </c>
      <c r="E630" s="1">
        <f ca="1">NORMSINV(RAND())</f>
        <v>-0.5778093284090771</v>
      </c>
      <c r="F630" s="1">
        <f ca="1">NORMSINV(RAND())</f>
        <v>0.08485273835219301</v>
      </c>
      <c r="G630" s="1">
        <f ca="1">NORMSINV(RAND())</f>
        <v>-1.1509342100206168</v>
      </c>
      <c r="H630" s="1">
        <f ca="1">NORMSINV(RAND())</f>
        <v>0.752798922383983</v>
      </c>
      <c r="I630" s="1">
        <f ca="1">NORMSINV(RAND())</f>
        <v>0.298146535596029</v>
      </c>
      <c r="K630">
        <f t="shared" si="93"/>
        <v>-1.7699855193292908</v>
      </c>
      <c r="L630">
        <f t="shared" si="94"/>
        <v>-0.5778093284090771</v>
      </c>
      <c r="M630">
        <f t="shared" si="95"/>
        <v>0.752798922383983</v>
      </c>
      <c r="N630">
        <f t="shared" si="96"/>
        <v>1.072761923515516</v>
      </c>
      <c r="P630">
        <f t="shared" si="97"/>
        <v>1.33060825079306</v>
      </c>
      <c r="R630">
        <f t="shared" si="98"/>
        <v>-2.5737217045986673</v>
      </c>
      <c r="S630">
        <f t="shared" si="99"/>
        <v>2.748711298573573</v>
      </c>
      <c r="U630" t="b">
        <f t="shared" si="100"/>
        <v>0</v>
      </c>
      <c r="V630" t="b">
        <f t="shared" si="101"/>
        <v>0</v>
      </c>
      <c r="W630">
        <f t="shared" si="102"/>
        <v>0</v>
      </c>
    </row>
    <row r="631" spans="1:23" ht="15">
      <c r="A631" s="1">
        <f ca="1">NORMSINV(RAND())</f>
        <v>0.5926097611099317</v>
      </c>
      <c r="B631" s="1">
        <f ca="1">NORMSINV(RAND())</f>
        <v>-0.11197804533819761</v>
      </c>
      <c r="C631" s="1">
        <f ca="1">NORMSINV(RAND())</f>
        <v>-0.8750579909858864</v>
      </c>
      <c r="D631" s="1">
        <f ca="1">NORMSINV(RAND())</f>
        <v>-0.20073700859305632</v>
      </c>
      <c r="E631" s="1">
        <f ca="1">NORMSINV(RAND())</f>
        <v>0.043658152969444586</v>
      </c>
      <c r="F631" s="1">
        <f ca="1">NORMSINV(RAND())</f>
        <v>-0.43625362881156515</v>
      </c>
      <c r="G631" s="1">
        <f ca="1">NORMSINV(RAND())</f>
        <v>0.3505443448082094</v>
      </c>
      <c r="H631" s="1">
        <f ca="1">NORMSINV(RAND())</f>
        <v>1.2470173300978162</v>
      </c>
      <c r="I631" s="1">
        <f ca="1">NORMSINV(RAND())</f>
        <v>0.46532240310565054</v>
      </c>
      <c r="K631">
        <f t="shared" si="93"/>
        <v>-0.8750579909858864</v>
      </c>
      <c r="L631">
        <f t="shared" si="94"/>
        <v>-0.20073700859305632</v>
      </c>
      <c r="M631">
        <f t="shared" si="95"/>
        <v>0.46532240310565054</v>
      </c>
      <c r="N631">
        <f t="shared" si="96"/>
        <v>1.2470173300978162</v>
      </c>
      <c r="P631">
        <f t="shared" si="97"/>
        <v>0.6660594116987069</v>
      </c>
      <c r="R631">
        <f t="shared" si="98"/>
        <v>-1.1998261261411165</v>
      </c>
      <c r="S631">
        <f t="shared" si="99"/>
        <v>1.464411520653711</v>
      </c>
      <c r="U631" t="b">
        <f t="shared" si="100"/>
        <v>0</v>
      </c>
      <c r="V631" t="b">
        <f t="shared" si="101"/>
        <v>0</v>
      </c>
      <c r="W631">
        <f t="shared" si="102"/>
        <v>0</v>
      </c>
    </row>
    <row r="632" spans="1:23" ht="15">
      <c r="A632" s="1">
        <f ca="1">NORMSINV(RAND())</f>
        <v>1.1249767647328448</v>
      </c>
      <c r="B632" s="1">
        <f ca="1">NORMSINV(RAND())</f>
        <v>-0.657365034507839</v>
      </c>
      <c r="C632" s="1">
        <f ca="1">NORMSINV(RAND())</f>
        <v>0.9716185004207196</v>
      </c>
      <c r="D632" s="1">
        <f ca="1">NORMSINV(RAND())</f>
        <v>-1.6973704107140777</v>
      </c>
      <c r="E632" s="1">
        <f ca="1">NORMSINV(RAND())</f>
        <v>-0.8770618818283857</v>
      </c>
      <c r="F632" s="1">
        <f ca="1">NORMSINV(RAND())</f>
        <v>-0.10535221889673987</v>
      </c>
      <c r="G632" s="1">
        <f ca="1">NORMSINV(RAND())</f>
        <v>1.0707561950901154</v>
      </c>
      <c r="H632" s="1">
        <f ca="1">NORMSINV(RAND())</f>
        <v>0.5762799389912561</v>
      </c>
      <c r="I632" s="1">
        <f ca="1">NORMSINV(RAND())</f>
        <v>1.5001583690633513</v>
      </c>
      <c r="K632">
        <f t="shared" si="93"/>
        <v>-1.6973704107140777</v>
      </c>
      <c r="L632">
        <f t="shared" si="94"/>
        <v>-0.657365034507839</v>
      </c>
      <c r="M632">
        <f t="shared" si="95"/>
        <v>1.0707561950901154</v>
      </c>
      <c r="N632">
        <f t="shared" si="96"/>
        <v>1.5001583690633513</v>
      </c>
      <c r="P632">
        <f t="shared" si="97"/>
        <v>1.7281212295979544</v>
      </c>
      <c r="R632">
        <f t="shared" si="98"/>
        <v>-3.249546878904771</v>
      </c>
      <c r="S632">
        <f t="shared" si="99"/>
        <v>3.662938039487047</v>
      </c>
      <c r="U632" t="b">
        <f t="shared" si="100"/>
        <v>0</v>
      </c>
      <c r="V632" t="b">
        <f t="shared" si="101"/>
        <v>0</v>
      </c>
      <c r="W632">
        <f t="shared" si="102"/>
        <v>0</v>
      </c>
    </row>
    <row r="633" spans="1:23" ht="15">
      <c r="A633" s="1">
        <f ca="1">NORMSINV(RAND())</f>
        <v>-0.039053612606363225</v>
      </c>
      <c r="B633" s="1">
        <f ca="1">NORMSINV(RAND())</f>
        <v>0.3311453074822277</v>
      </c>
      <c r="C633" s="1">
        <f ca="1">NORMSINV(RAND())</f>
        <v>0.2516750657277723</v>
      </c>
      <c r="D633" s="1">
        <f ca="1">NORMSINV(RAND())</f>
        <v>-1.8560132498576491</v>
      </c>
      <c r="E633" s="1">
        <f ca="1">NORMSINV(RAND())</f>
        <v>-0.5933750310912365</v>
      </c>
      <c r="F633" s="1">
        <f ca="1">NORMSINV(RAND())</f>
        <v>-0.855971594477906</v>
      </c>
      <c r="G633" s="1">
        <f ca="1">NORMSINV(RAND())</f>
        <v>0.82231884139471</v>
      </c>
      <c r="H633" s="1">
        <f ca="1">NORMSINV(RAND())</f>
        <v>0.1752103322453355</v>
      </c>
      <c r="I633" s="1">
        <f ca="1">NORMSINV(RAND())</f>
        <v>1.2756908302980197</v>
      </c>
      <c r="K633">
        <f t="shared" si="93"/>
        <v>-1.8560132498576491</v>
      </c>
      <c r="L633">
        <f t="shared" si="94"/>
        <v>-0.5933750310912365</v>
      </c>
      <c r="M633">
        <f t="shared" si="95"/>
        <v>0.3311453074822277</v>
      </c>
      <c r="N633">
        <f t="shared" si="96"/>
        <v>1.2756908302980197</v>
      </c>
      <c r="P633">
        <f t="shared" si="97"/>
        <v>0.9245203385734642</v>
      </c>
      <c r="R633">
        <f t="shared" si="98"/>
        <v>-1.9801555389514327</v>
      </c>
      <c r="S633">
        <f t="shared" si="99"/>
        <v>1.717925815342424</v>
      </c>
      <c r="U633" t="b">
        <f t="shared" si="100"/>
        <v>0</v>
      </c>
      <c r="V633" t="b">
        <f t="shared" si="101"/>
        <v>0</v>
      </c>
      <c r="W633">
        <f t="shared" si="102"/>
        <v>0</v>
      </c>
    </row>
    <row r="634" spans="1:23" ht="15">
      <c r="A634" s="1">
        <f ca="1">NORMSINV(RAND())</f>
        <v>-1.5728137291087307</v>
      </c>
      <c r="B634" s="1">
        <f ca="1">NORMSINV(RAND())</f>
        <v>1.063773909010279</v>
      </c>
      <c r="C634" s="1">
        <f ca="1">NORMSINV(RAND())</f>
        <v>-2.068624461508355</v>
      </c>
      <c r="D634" s="1">
        <f ca="1">NORMSINV(RAND())</f>
        <v>0.3454672294565425</v>
      </c>
      <c r="E634" s="1">
        <f ca="1">NORMSINV(RAND())</f>
        <v>-0.6077440127239704</v>
      </c>
      <c r="F634" s="1">
        <f ca="1">NORMSINV(RAND())</f>
        <v>-0.6672152165287502</v>
      </c>
      <c r="G634" s="1">
        <f ca="1">NORMSINV(RAND())</f>
        <v>-0.45383088447289066</v>
      </c>
      <c r="H634" s="1">
        <f ca="1">NORMSINV(RAND())</f>
        <v>-0.5167785874561686</v>
      </c>
      <c r="I634" s="1">
        <f ca="1">NORMSINV(RAND())</f>
        <v>1.5451692387064027</v>
      </c>
      <c r="K634">
        <f t="shared" si="93"/>
        <v>-2.068624461508355</v>
      </c>
      <c r="L634">
        <f t="shared" si="94"/>
        <v>-0.6672152165287502</v>
      </c>
      <c r="M634">
        <f t="shared" si="95"/>
        <v>0.3454672294565425</v>
      </c>
      <c r="N634">
        <f t="shared" si="96"/>
        <v>1.5451692387064027</v>
      </c>
      <c r="P634">
        <f t="shared" si="97"/>
        <v>1.0126824459852926</v>
      </c>
      <c r="R634">
        <f t="shared" si="98"/>
        <v>-2.1862388855066888</v>
      </c>
      <c r="S634">
        <f t="shared" si="99"/>
        <v>1.8644908984344815</v>
      </c>
      <c r="U634" t="b">
        <f t="shared" si="100"/>
        <v>0</v>
      </c>
      <c r="V634" t="b">
        <f t="shared" si="101"/>
        <v>0</v>
      </c>
      <c r="W634">
        <f t="shared" si="102"/>
        <v>0</v>
      </c>
    </row>
    <row r="635" spans="1:23" ht="15">
      <c r="A635" s="1">
        <f ca="1">NORMSINV(RAND())</f>
        <v>0.01928471991113448</v>
      </c>
      <c r="B635" s="1">
        <f ca="1">NORMSINV(RAND())</f>
        <v>-0.7800952526655038</v>
      </c>
      <c r="C635" s="1">
        <f ca="1">NORMSINV(RAND())</f>
        <v>1.1461147501942452</v>
      </c>
      <c r="D635" s="1">
        <f ca="1">NORMSINV(RAND())</f>
        <v>0.047608673134781995</v>
      </c>
      <c r="E635" s="1">
        <f ca="1">NORMSINV(RAND())</f>
        <v>1.0283884987355405</v>
      </c>
      <c r="F635" s="1">
        <f ca="1">NORMSINV(RAND())</f>
        <v>-1.7928067381703081</v>
      </c>
      <c r="G635" s="1">
        <f ca="1">NORMSINV(RAND())</f>
        <v>0.26970603235182633</v>
      </c>
      <c r="H635" s="1">
        <f ca="1">NORMSINV(RAND())</f>
        <v>-1.2069197016546918</v>
      </c>
      <c r="I635" s="1">
        <f ca="1">NORMSINV(RAND())</f>
        <v>0.12576568583170988</v>
      </c>
      <c r="K635">
        <f t="shared" si="93"/>
        <v>-1.7928067381703081</v>
      </c>
      <c r="L635">
        <f t="shared" si="94"/>
        <v>-0.7800952526655038</v>
      </c>
      <c r="M635">
        <f t="shared" si="95"/>
        <v>0.26970603235182633</v>
      </c>
      <c r="N635">
        <f t="shared" si="96"/>
        <v>1.1461147501942452</v>
      </c>
      <c r="P635">
        <f t="shared" si="97"/>
        <v>1.0498012850173302</v>
      </c>
      <c r="R635">
        <f t="shared" si="98"/>
        <v>-2.354797180191499</v>
      </c>
      <c r="S635">
        <f t="shared" si="99"/>
        <v>1.8444079598778216</v>
      </c>
      <c r="U635" t="b">
        <f t="shared" si="100"/>
        <v>0</v>
      </c>
      <c r="V635" t="b">
        <f t="shared" si="101"/>
        <v>0</v>
      </c>
      <c r="W635">
        <f t="shared" si="102"/>
        <v>0</v>
      </c>
    </row>
    <row r="636" spans="1:23" ht="15">
      <c r="A636" s="1">
        <f ca="1">NORMSINV(RAND())</f>
        <v>0.9134938053774995</v>
      </c>
      <c r="B636" s="1">
        <f ca="1">NORMSINV(RAND())</f>
        <v>0.9336077803552412</v>
      </c>
      <c r="C636" s="1">
        <f ca="1">NORMSINV(RAND())</f>
        <v>0.03830182840935953</v>
      </c>
      <c r="D636" s="1">
        <f ca="1">NORMSINV(RAND())</f>
        <v>-1.246164207082618</v>
      </c>
      <c r="E636" s="1">
        <f ca="1">NORMSINV(RAND())</f>
        <v>-0.05045207457703721</v>
      </c>
      <c r="F636" s="1">
        <f ca="1">NORMSINV(RAND())</f>
        <v>0.37776934520701544</v>
      </c>
      <c r="G636" s="1">
        <f ca="1">NORMSINV(RAND())</f>
        <v>-0.13123343893790124</v>
      </c>
      <c r="H636" s="1">
        <f ca="1">NORMSINV(RAND())</f>
        <v>-0.6072457677208751</v>
      </c>
      <c r="I636" s="1">
        <f ca="1">NORMSINV(RAND())</f>
        <v>-1.1704621392289591</v>
      </c>
      <c r="K636">
        <f t="shared" si="93"/>
        <v>-1.246164207082618</v>
      </c>
      <c r="L636">
        <f t="shared" si="94"/>
        <v>-0.6072457677208751</v>
      </c>
      <c r="M636">
        <f t="shared" si="95"/>
        <v>0.37776934520701544</v>
      </c>
      <c r="N636">
        <f t="shared" si="96"/>
        <v>0.9336077803552412</v>
      </c>
      <c r="P636">
        <f t="shared" si="97"/>
        <v>0.9850151129278906</v>
      </c>
      <c r="R636">
        <f t="shared" si="98"/>
        <v>-2.084768437112711</v>
      </c>
      <c r="S636">
        <f t="shared" si="99"/>
        <v>1.8552920145988512</v>
      </c>
      <c r="U636" t="b">
        <f t="shared" si="100"/>
        <v>0</v>
      </c>
      <c r="V636" t="b">
        <f t="shared" si="101"/>
        <v>0</v>
      </c>
      <c r="W636">
        <f t="shared" si="102"/>
        <v>0</v>
      </c>
    </row>
    <row r="637" spans="1:23" ht="15">
      <c r="A637" s="1">
        <f ca="1">NORMSINV(RAND())</f>
        <v>-0.6403160212816597</v>
      </c>
      <c r="B637" s="1">
        <f ca="1">NORMSINV(RAND())</f>
        <v>0.25288250586466576</v>
      </c>
      <c r="C637" s="1">
        <f ca="1">NORMSINV(RAND())</f>
        <v>-0.6242434962088064</v>
      </c>
      <c r="D637" s="1">
        <f ca="1">NORMSINV(RAND())</f>
        <v>0.5460906005321715</v>
      </c>
      <c r="E637" s="1">
        <f ca="1">NORMSINV(RAND())</f>
        <v>-1.0743080645237337</v>
      </c>
      <c r="F637" s="1">
        <f ca="1">NORMSINV(RAND())</f>
        <v>-0.20394383389689924</v>
      </c>
      <c r="G637" s="1">
        <f ca="1">NORMSINV(RAND())</f>
        <v>-0.6924259138376174</v>
      </c>
      <c r="H637" s="1">
        <f ca="1">NORMSINV(RAND())</f>
        <v>-0.7896278603793401</v>
      </c>
      <c r="I637" s="1">
        <f ca="1">NORMSINV(RAND())</f>
        <v>-0.7687090433836008</v>
      </c>
      <c r="K637">
        <f t="shared" si="93"/>
        <v>-1.0743080645237337</v>
      </c>
      <c r="L637">
        <f t="shared" si="94"/>
        <v>-0.7687090433836008</v>
      </c>
      <c r="M637">
        <f t="shared" si="95"/>
        <v>-0.20394383389689924</v>
      </c>
      <c r="N637">
        <f t="shared" si="96"/>
        <v>0.5460906005321715</v>
      </c>
      <c r="P637">
        <f t="shared" si="97"/>
        <v>0.5647652094867015</v>
      </c>
      <c r="R637">
        <f t="shared" si="98"/>
        <v>-1.615856857613653</v>
      </c>
      <c r="S637">
        <f t="shared" si="99"/>
        <v>0.6432039803331531</v>
      </c>
      <c r="U637" t="b">
        <f t="shared" si="100"/>
        <v>0</v>
      </c>
      <c r="V637" t="b">
        <f t="shared" si="101"/>
        <v>0</v>
      </c>
      <c r="W637">
        <f t="shared" si="102"/>
        <v>0</v>
      </c>
    </row>
    <row r="638" spans="1:23" ht="15">
      <c r="A638" s="1">
        <f ca="1">NORMSINV(RAND())</f>
        <v>-1.439477977339223</v>
      </c>
      <c r="B638" s="1">
        <f ca="1">NORMSINV(RAND())</f>
        <v>-2.1536862682009232</v>
      </c>
      <c r="C638" s="1">
        <f ca="1">NORMSINV(RAND())</f>
        <v>0.5913134697319125</v>
      </c>
      <c r="D638" s="1">
        <f ca="1">NORMSINV(RAND())</f>
        <v>0.7555757836643697</v>
      </c>
      <c r="E638" s="1">
        <f ca="1">NORMSINV(RAND())</f>
        <v>-0.09191554648090397</v>
      </c>
      <c r="F638" s="1">
        <f ca="1">NORMSINV(RAND())</f>
        <v>-0.48682830242093034</v>
      </c>
      <c r="G638" s="1">
        <f ca="1">NORMSINV(RAND())</f>
        <v>-1.452887051933816</v>
      </c>
      <c r="H638" s="1">
        <f ca="1">NORMSINV(RAND())</f>
        <v>1.810310329619368</v>
      </c>
      <c r="I638" s="1">
        <f ca="1">NORMSINV(RAND())</f>
        <v>-0.9235696623442533</v>
      </c>
      <c r="K638">
        <f t="shared" si="93"/>
        <v>-2.1536862682009232</v>
      </c>
      <c r="L638">
        <f t="shared" si="94"/>
        <v>-1.439477977339223</v>
      </c>
      <c r="M638">
        <f t="shared" si="95"/>
        <v>0.5913134697319125</v>
      </c>
      <c r="N638">
        <f t="shared" si="96"/>
        <v>1.810310329619368</v>
      </c>
      <c r="P638">
        <f t="shared" si="97"/>
        <v>2.0307914470711355</v>
      </c>
      <c r="R638">
        <f t="shared" si="98"/>
        <v>-4.485665147945927</v>
      </c>
      <c r="S638">
        <f t="shared" si="99"/>
        <v>3.6375006403386156</v>
      </c>
      <c r="U638" t="b">
        <f t="shared" si="100"/>
        <v>0</v>
      </c>
      <c r="V638" t="b">
        <f t="shared" si="101"/>
        <v>0</v>
      </c>
      <c r="W638">
        <f t="shared" si="102"/>
        <v>0</v>
      </c>
    </row>
    <row r="639" spans="1:23" ht="15">
      <c r="A639" s="1">
        <f ca="1">NORMSINV(RAND())</f>
        <v>2.0113792892836804</v>
      </c>
      <c r="B639" s="1">
        <f ca="1">NORMSINV(RAND())</f>
        <v>1.4128628870653208</v>
      </c>
      <c r="C639" s="1">
        <f ca="1">NORMSINV(RAND())</f>
        <v>0.5977236241982598</v>
      </c>
      <c r="D639" s="1">
        <f ca="1">NORMSINV(RAND())</f>
        <v>-2.717501252339437</v>
      </c>
      <c r="E639" s="1">
        <f ca="1">NORMSINV(RAND())</f>
        <v>1.3896417457837291</v>
      </c>
      <c r="F639" s="1">
        <f ca="1">NORMSINV(RAND())</f>
        <v>-0.5790720603430657</v>
      </c>
      <c r="G639" s="1">
        <f ca="1">NORMSINV(RAND())</f>
        <v>-0.9418711531494284</v>
      </c>
      <c r="H639" s="1">
        <f ca="1">NORMSINV(RAND())</f>
        <v>0.3133500207045481</v>
      </c>
      <c r="I639" s="1">
        <f ca="1">NORMSINV(RAND())</f>
        <v>-0.4908278084377703</v>
      </c>
      <c r="K639">
        <f t="shared" si="93"/>
        <v>-2.717501252339437</v>
      </c>
      <c r="L639">
        <f t="shared" si="94"/>
        <v>-0.5790720603430657</v>
      </c>
      <c r="M639">
        <f t="shared" si="95"/>
        <v>1.3896417457837291</v>
      </c>
      <c r="N639">
        <f t="shared" si="96"/>
        <v>2.0113792892836804</v>
      </c>
      <c r="P639">
        <f t="shared" si="97"/>
        <v>1.9687138061267948</v>
      </c>
      <c r="R639">
        <f t="shared" si="98"/>
        <v>-3.532142769533258</v>
      </c>
      <c r="S639">
        <f t="shared" si="99"/>
        <v>4.342712454973921</v>
      </c>
      <c r="U639" t="b">
        <f t="shared" si="100"/>
        <v>0</v>
      </c>
      <c r="V639" t="b">
        <f t="shared" si="101"/>
        <v>0</v>
      </c>
      <c r="W639">
        <f t="shared" si="102"/>
        <v>0</v>
      </c>
    </row>
    <row r="640" spans="1:23" ht="15">
      <c r="A640" s="1">
        <f ca="1">NORMSINV(RAND())</f>
        <v>-0.0085415752978822</v>
      </c>
      <c r="B640" s="1">
        <f ca="1">NORMSINV(RAND())</f>
        <v>-0.13738223205799832</v>
      </c>
      <c r="C640" s="1">
        <f ca="1">NORMSINV(RAND())</f>
        <v>-1.1617168188323954</v>
      </c>
      <c r="D640" s="1">
        <f ca="1">NORMSINV(RAND())</f>
        <v>1.2852486387583566</v>
      </c>
      <c r="E640" s="1">
        <f ca="1">NORMSINV(RAND())</f>
        <v>-0.9112699134392219</v>
      </c>
      <c r="F640" s="1">
        <f ca="1">NORMSINV(RAND())</f>
        <v>-0.25477347925002114</v>
      </c>
      <c r="G640" s="1">
        <f ca="1">NORMSINV(RAND())</f>
        <v>-0.9682044667597385</v>
      </c>
      <c r="H640" s="1">
        <f ca="1">NORMSINV(RAND())</f>
        <v>0.35009941126378963</v>
      </c>
      <c r="I640" s="1">
        <f ca="1">NORMSINV(RAND())</f>
        <v>0.02234685786856421</v>
      </c>
      <c r="K640">
        <f t="shared" si="93"/>
        <v>-1.1617168188323954</v>
      </c>
      <c r="L640">
        <f t="shared" si="94"/>
        <v>-0.9112699134392219</v>
      </c>
      <c r="M640">
        <f t="shared" si="95"/>
        <v>0.02234685786856421</v>
      </c>
      <c r="N640">
        <f t="shared" si="96"/>
        <v>1.2852486387583566</v>
      </c>
      <c r="P640">
        <f t="shared" si="97"/>
        <v>0.9336167713077861</v>
      </c>
      <c r="R640">
        <f t="shared" si="98"/>
        <v>-2.311695070400901</v>
      </c>
      <c r="S640">
        <f t="shared" si="99"/>
        <v>1.4227720148302432</v>
      </c>
      <c r="U640" t="b">
        <f t="shared" si="100"/>
        <v>0</v>
      </c>
      <c r="V640" t="b">
        <f t="shared" si="101"/>
        <v>0</v>
      </c>
      <c r="W640">
        <f t="shared" si="102"/>
        <v>0</v>
      </c>
    </row>
    <row r="641" spans="1:23" ht="15">
      <c r="A641" s="1">
        <f ca="1">NORMSINV(RAND())</f>
        <v>0.18871345610913198</v>
      </c>
      <c r="B641" s="1">
        <f ca="1">NORMSINV(RAND())</f>
        <v>-1.0830788532616182</v>
      </c>
      <c r="C641" s="1">
        <f ca="1">NORMSINV(RAND())</f>
        <v>1.0303125674340499</v>
      </c>
      <c r="D641" s="1">
        <f ca="1">NORMSINV(RAND())</f>
        <v>0.1057454187149712</v>
      </c>
      <c r="E641" s="1">
        <f ca="1">NORMSINV(RAND())</f>
        <v>0.17321214647202665</v>
      </c>
      <c r="F641" s="1">
        <f ca="1">NORMSINV(RAND())</f>
        <v>-1.098315220793316</v>
      </c>
      <c r="G641" s="1">
        <f ca="1">NORMSINV(RAND())</f>
        <v>-0.6974693428146426</v>
      </c>
      <c r="H641" s="1">
        <f ca="1">NORMSINV(RAND())</f>
        <v>-1.147458816044581</v>
      </c>
      <c r="I641" s="1">
        <f ca="1">NORMSINV(RAND())</f>
        <v>0.45959851893933756</v>
      </c>
      <c r="K641">
        <f t="shared" si="93"/>
        <v>-1.147458816044581</v>
      </c>
      <c r="L641">
        <f t="shared" si="94"/>
        <v>-1.0830788532616182</v>
      </c>
      <c r="M641">
        <f t="shared" si="95"/>
        <v>0.18871345610913198</v>
      </c>
      <c r="N641">
        <f t="shared" si="96"/>
        <v>1.0303125674340499</v>
      </c>
      <c r="P641">
        <f t="shared" si="97"/>
        <v>1.2717923093707502</v>
      </c>
      <c r="R641">
        <f t="shared" si="98"/>
        <v>-2.9907673173177436</v>
      </c>
      <c r="S641">
        <f t="shared" si="99"/>
        <v>2.0964019201652575</v>
      </c>
      <c r="U641" t="b">
        <f t="shared" si="100"/>
        <v>0</v>
      </c>
      <c r="V641" t="b">
        <f t="shared" si="101"/>
        <v>0</v>
      </c>
      <c r="W641">
        <f t="shared" si="102"/>
        <v>0</v>
      </c>
    </row>
    <row r="642" spans="1:23" ht="15">
      <c r="A642" s="1">
        <f ca="1">NORMSINV(RAND())</f>
        <v>-0.8332515001977243</v>
      </c>
      <c r="B642" s="1">
        <f ca="1">NORMSINV(RAND())</f>
        <v>-0.5458895324958173</v>
      </c>
      <c r="C642" s="1">
        <f ca="1">NORMSINV(RAND())</f>
        <v>0.4051309774005155</v>
      </c>
      <c r="D642" s="1">
        <f ca="1">NORMSINV(RAND())</f>
        <v>1.070134014939356</v>
      </c>
      <c r="E642" s="1">
        <f ca="1">NORMSINV(RAND())</f>
        <v>-0.5395187357141671</v>
      </c>
      <c r="F642" s="1">
        <f ca="1">NORMSINV(RAND())</f>
        <v>-0.88249769649942</v>
      </c>
      <c r="G642" s="1">
        <f ca="1">NORMSINV(RAND())</f>
        <v>1.878882986028314</v>
      </c>
      <c r="H642" s="1">
        <f ca="1">NORMSINV(RAND())</f>
        <v>-0.3552545579115689</v>
      </c>
      <c r="I642" s="1">
        <f ca="1">NORMSINV(RAND())</f>
        <v>1.7965277942719924</v>
      </c>
      <c r="K642">
        <f t="shared" si="93"/>
        <v>-0.88249769649942</v>
      </c>
      <c r="L642">
        <f t="shared" si="94"/>
        <v>-0.5458895324958173</v>
      </c>
      <c r="M642">
        <f t="shared" si="95"/>
        <v>1.070134014939356</v>
      </c>
      <c r="N642">
        <f t="shared" si="96"/>
        <v>1.878882986028314</v>
      </c>
      <c r="P642">
        <f t="shared" si="97"/>
        <v>1.6160235474351732</v>
      </c>
      <c r="R642">
        <f t="shared" si="98"/>
        <v>-2.9699248536485774</v>
      </c>
      <c r="S642">
        <f t="shared" si="99"/>
        <v>3.4941693360921158</v>
      </c>
      <c r="U642" t="b">
        <f t="shared" si="100"/>
        <v>0</v>
      </c>
      <c r="V642" t="b">
        <f t="shared" si="101"/>
        <v>0</v>
      </c>
      <c r="W642">
        <f t="shared" si="102"/>
        <v>0</v>
      </c>
    </row>
    <row r="643" spans="1:23" ht="15">
      <c r="A643" s="1">
        <f ca="1">NORMSINV(RAND())</f>
        <v>-1.7579270023796374</v>
      </c>
      <c r="B643" s="1">
        <f ca="1">NORMSINV(RAND())</f>
        <v>0.3019366692786759</v>
      </c>
      <c r="C643" s="1">
        <f ca="1">NORMSINV(RAND())</f>
        <v>-1.4496848788790508</v>
      </c>
      <c r="D643" s="1">
        <f ca="1">NORMSINV(RAND())</f>
        <v>-1.6075286416226318</v>
      </c>
      <c r="E643" s="1">
        <f ca="1">NORMSINV(RAND())</f>
        <v>-0.026314960916415747</v>
      </c>
      <c r="F643" s="1">
        <f ca="1">NORMSINV(RAND())</f>
        <v>0.09459071715856632</v>
      </c>
      <c r="G643" s="1">
        <f ca="1">NORMSINV(RAND())</f>
        <v>1.090254761494109</v>
      </c>
      <c r="H643" s="1">
        <f ca="1">NORMSINV(RAND())</f>
        <v>0.4689485808111007</v>
      </c>
      <c r="I643" s="1">
        <f ca="1">NORMSINV(RAND())</f>
        <v>-0.2628426000332499</v>
      </c>
      <c r="K643">
        <f aca="true" t="shared" si="103" ref="K643:K706">MIN(A643:I643)</f>
        <v>-1.7579270023796374</v>
      </c>
      <c r="L643">
        <f aca="true" t="shared" si="104" ref="L643:L706">QUARTILE(A643:I643,1)</f>
        <v>-1.4496848788790508</v>
      </c>
      <c r="M643">
        <f aca="true" t="shared" si="105" ref="M643:M706">QUARTILE(A643:I643,3)</f>
        <v>0.3019366692786759</v>
      </c>
      <c r="N643">
        <f aca="true" t="shared" si="106" ref="N643:N706">MAX(A643:I643)</f>
        <v>1.090254761494109</v>
      </c>
      <c r="P643">
        <f aca="true" t="shared" si="107" ref="P643:P706">M643-L643</f>
        <v>1.7516215481577269</v>
      </c>
      <c r="R643">
        <f aca="true" t="shared" si="108" ref="R643:R706">L643-1.5*P643</f>
        <v>-4.077117201115641</v>
      </c>
      <c r="S643">
        <f aca="true" t="shared" si="109" ref="S643:S706">M643+1.5*P643</f>
        <v>2.929368991515266</v>
      </c>
      <c r="U643" t="b">
        <f aca="true" t="shared" si="110" ref="U643:U706">K643&lt;R643</f>
        <v>0</v>
      </c>
      <c r="V643" t="b">
        <f aca="true" t="shared" si="111" ref="V643:V706">N643&gt;S643</f>
        <v>0</v>
      </c>
      <c r="W643">
        <f aca="true" t="shared" si="112" ref="W643:W706">IF(OR(U643,V643),1,0)</f>
        <v>0</v>
      </c>
    </row>
    <row r="644" spans="1:23" ht="15">
      <c r="A644" s="1">
        <f ca="1">NORMSINV(RAND())</f>
        <v>0.7801862643854194</v>
      </c>
      <c r="B644" s="1">
        <f ca="1">NORMSINV(RAND())</f>
        <v>0.45955111303667406</v>
      </c>
      <c r="C644" s="1">
        <f ca="1">NORMSINV(RAND())</f>
        <v>-0.1220454871923502</v>
      </c>
      <c r="D644" s="1">
        <f ca="1">NORMSINV(RAND())</f>
        <v>1.3839844501248932</v>
      </c>
      <c r="E644" s="1">
        <f ca="1">NORMSINV(RAND())</f>
        <v>-0.7590780779133048</v>
      </c>
      <c r="F644" s="1">
        <f ca="1">NORMSINV(RAND())</f>
        <v>-1.5673144439714548</v>
      </c>
      <c r="G644" s="1">
        <f ca="1">NORMSINV(RAND())</f>
        <v>0.17411448801185703</v>
      </c>
      <c r="H644" s="1">
        <f ca="1">NORMSINV(RAND())</f>
        <v>0.8711722896299443</v>
      </c>
      <c r="I644" s="1">
        <f ca="1">NORMSINV(RAND())</f>
        <v>1.9499758178349875</v>
      </c>
      <c r="K644">
        <f t="shared" si="103"/>
        <v>-1.5673144439714548</v>
      </c>
      <c r="L644">
        <f t="shared" si="104"/>
        <v>-0.1220454871923502</v>
      </c>
      <c r="M644">
        <f t="shared" si="105"/>
        <v>0.8711722896299443</v>
      </c>
      <c r="N644">
        <f t="shared" si="106"/>
        <v>1.9499758178349875</v>
      </c>
      <c r="P644">
        <f t="shared" si="107"/>
        <v>0.9932177768222945</v>
      </c>
      <c r="R644">
        <f t="shared" si="108"/>
        <v>-1.611872152425792</v>
      </c>
      <c r="S644">
        <f t="shared" si="109"/>
        <v>2.360998954863386</v>
      </c>
      <c r="U644" t="b">
        <f t="shared" si="110"/>
        <v>0</v>
      </c>
      <c r="V644" t="b">
        <f t="shared" si="111"/>
        <v>0</v>
      </c>
      <c r="W644">
        <f t="shared" si="112"/>
        <v>0</v>
      </c>
    </row>
    <row r="645" spans="1:23" ht="15">
      <c r="A645" s="1">
        <f ca="1">NORMSINV(RAND())</f>
        <v>-0.8132370365167934</v>
      </c>
      <c r="B645" s="1">
        <f ca="1">NORMSINV(RAND())</f>
        <v>1.4546468904095375</v>
      </c>
      <c r="C645" s="1">
        <f ca="1">NORMSINV(RAND())</f>
        <v>0.3417344351334394</v>
      </c>
      <c r="D645" s="1">
        <f ca="1">NORMSINV(RAND())</f>
        <v>0.3610867547637914</v>
      </c>
      <c r="E645" s="1">
        <f ca="1">NORMSINV(RAND())</f>
        <v>-0.4064470904411488</v>
      </c>
      <c r="F645" s="1">
        <f ca="1">NORMSINV(RAND())</f>
        <v>-1.8479052504409639</v>
      </c>
      <c r="G645" s="1">
        <f ca="1">NORMSINV(RAND())</f>
        <v>0.3860960640660771</v>
      </c>
      <c r="H645" s="1">
        <f ca="1">NORMSINV(RAND())</f>
        <v>1.7965146864823809</v>
      </c>
      <c r="I645" s="1">
        <f ca="1">NORMSINV(RAND())</f>
        <v>2.761207433417809</v>
      </c>
      <c r="K645">
        <f t="shared" si="103"/>
        <v>-1.8479052504409639</v>
      </c>
      <c r="L645">
        <f t="shared" si="104"/>
        <v>-0.4064470904411488</v>
      </c>
      <c r="M645">
        <f t="shared" si="105"/>
        <v>1.4546468904095375</v>
      </c>
      <c r="N645">
        <f t="shared" si="106"/>
        <v>2.761207433417809</v>
      </c>
      <c r="P645">
        <f t="shared" si="107"/>
        <v>1.8610939808506863</v>
      </c>
      <c r="R645">
        <f t="shared" si="108"/>
        <v>-3.1980880617171783</v>
      </c>
      <c r="S645">
        <f t="shared" si="109"/>
        <v>4.246287861685567</v>
      </c>
      <c r="U645" t="b">
        <f t="shared" si="110"/>
        <v>0</v>
      </c>
      <c r="V645" t="b">
        <f t="shared" si="111"/>
        <v>0</v>
      </c>
      <c r="W645">
        <f t="shared" si="112"/>
        <v>0</v>
      </c>
    </row>
    <row r="646" spans="1:23" ht="15">
      <c r="A646" s="1">
        <f ca="1">NORMSINV(RAND())</f>
        <v>0.030523230423739438</v>
      </c>
      <c r="B646" s="1">
        <f ca="1">NORMSINV(RAND())</f>
        <v>0.6422246087896464</v>
      </c>
      <c r="C646" s="1">
        <f ca="1">NORMSINV(RAND())</f>
        <v>-0.03927632815419917</v>
      </c>
      <c r="D646" s="1">
        <f ca="1">NORMSINV(RAND())</f>
        <v>1.4554586589861311</v>
      </c>
      <c r="E646" s="1">
        <f ca="1">NORMSINV(RAND())</f>
        <v>0.7255041128977184</v>
      </c>
      <c r="F646" s="1">
        <f ca="1">NORMSINV(RAND())</f>
        <v>-0.9078716763014503</v>
      </c>
      <c r="G646" s="1">
        <f ca="1">NORMSINV(RAND())</f>
        <v>0.9009269035277232</v>
      </c>
      <c r="H646" s="1">
        <f ca="1">NORMSINV(RAND())</f>
        <v>1.3514220430014854</v>
      </c>
      <c r="I646" s="1">
        <f ca="1">NORMSINV(RAND())</f>
        <v>-0.06346564839533919</v>
      </c>
      <c r="K646">
        <f t="shared" si="103"/>
        <v>-0.9078716763014503</v>
      </c>
      <c r="L646">
        <f t="shared" si="104"/>
        <v>-0.03927632815419917</v>
      </c>
      <c r="M646">
        <f t="shared" si="105"/>
        <v>0.9009269035277232</v>
      </c>
      <c r="N646">
        <f t="shared" si="106"/>
        <v>1.4554586589861311</v>
      </c>
      <c r="P646">
        <f t="shared" si="107"/>
        <v>0.9402032316819223</v>
      </c>
      <c r="R646">
        <f t="shared" si="108"/>
        <v>-1.4495811756770827</v>
      </c>
      <c r="S646">
        <f t="shared" si="109"/>
        <v>2.311231751050607</v>
      </c>
      <c r="U646" t="b">
        <f t="shared" si="110"/>
        <v>0</v>
      </c>
      <c r="V646" t="b">
        <f t="shared" si="111"/>
        <v>0</v>
      </c>
      <c r="W646">
        <f t="shared" si="112"/>
        <v>0</v>
      </c>
    </row>
    <row r="647" spans="1:23" ht="15">
      <c r="A647" s="1">
        <f ca="1">NORMSINV(RAND())</f>
        <v>-0.8260820942253924</v>
      </c>
      <c r="B647" s="1">
        <f ca="1">NORMSINV(RAND())</f>
        <v>-0.6486104655606533</v>
      </c>
      <c r="C647" s="1">
        <f ca="1">NORMSINV(RAND())</f>
        <v>0.6087726920824319</v>
      </c>
      <c r="D647" s="1">
        <f ca="1">NORMSINV(RAND())</f>
        <v>0.2732373057354872</v>
      </c>
      <c r="E647" s="1">
        <f ca="1">NORMSINV(RAND())</f>
        <v>0.4606103044911646</v>
      </c>
      <c r="F647" s="1">
        <f ca="1">NORMSINV(RAND())</f>
        <v>-0.42569129505008685</v>
      </c>
      <c r="G647" s="1">
        <f ca="1">NORMSINV(RAND())</f>
        <v>1.2512318829452456</v>
      </c>
      <c r="H647" s="1">
        <f ca="1">NORMSINV(RAND())</f>
        <v>0.09565053169202517</v>
      </c>
      <c r="I647" s="1">
        <f ca="1">NORMSINV(RAND())</f>
        <v>0.5718545047779038</v>
      </c>
      <c r="K647">
        <f t="shared" si="103"/>
        <v>-0.8260820942253924</v>
      </c>
      <c r="L647">
        <f t="shared" si="104"/>
        <v>-0.42569129505008685</v>
      </c>
      <c r="M647">
        <f t="shared" si="105"/>
        <v>0.5718545047779038</v>
      </c>
      <c r="N647">
        <f t="shared" si="106"/>
        <v>1.2512318829452456</v>
      </c>
      <c r="P647">
        <f t="shared" si="107"/>
        <v>0.9975457998279906</v>
      </c>
      <c r="R647">
        <f t="shared" si="108"/>
        <v>-1.9220099947920728</v>
      </c>
      <c r="S647">
        <f t="shared" si="109"/>
        <v>2.0681732045198897</v>
      </c>
      <c r="U647" t="b">
        <f t="shared" si="110"/>
        <v>0</v>
      </c>
      <c r="V647" t="b">
        <f t="shared" si="111"/>
        <v>0</v>
      </c>
      <c r="W647">
        <f t="shared" si="112"/>
        <v>0</v>
      </c>
    </row>
    <row r="648" spans="1:23" ht="15">
      <c r="A648" s="1">
        <f ca="1">NORMSINV(RAND())</f>
        <v>2.230292606834684</v>
      </c>
      <c r="B648" s="1">
        <f ca="1">NORMSINV(RAND())</f>
        <v>-0.030822417927885655</v>
      </c>
      <c r="C648" s="1">
        <f ca="1">NORMSINV(RAND())</f>
        <v>0.7657348998245073</v>
      </c>
      <c r="D648" s="1">
        <f ca="1">NORMSINV(RAND())</f>
        <v>0.5115745894385944</v>
      </c>
      <c r="E648" s="1">
        <f ca="1">NORMSINV(RAND())</f>
        <v>1.5015572230631284</v>
      </c>
      <c r="F648" s="1">
        <f ca="1">NORMSINV(RAND())</f>
        <v>0.27100549664601725</v>
      </c>
      <c r="G648" s="1">
        <f ca="1">NORMSINV(RAND())</f>
        <v>-0.7317252329362385</v>
      </c>
      <c r="H648" s="1">
        <f ca="1">NORMSINV(RAND())</f>
        <v>0.6865666369553751</v>
      </c>
      <c r="I648" s="1">
        <f ca="1">NORMSINV(RAND())</f>
        <v>0.2482404610206611</v>
      </c>
      <c r="K648">
        <f t="shared" si="103"/>
        <v>-0.7317252329362385</v>
      </c>
      <c r="L648">
        <f t="shared" si="104"/>
        <v>0.2482404610206611</v>
      </c>
      <c r="M648">
        <f t="shared" si="105"/>
        <v>0.7657348998245073</v>
      </c>
      <c r="N648">
        <f t="shared" si="106"/>
        <v>2.230292606834684</v>
      </c>
      <c r="P648">
        <f t="shared" si="107"/>
        <v>0.5174944388038462</v>
      </c>
      <c r="R648">
        <f t="shared" si="108"/>
        <v>-0.5280011971851081</v>
      </c>
      <c r="S648">
        <f t="shared" si="109"/>
        <v>1.5419765580302764</v>
      </c>
      <c r="U648" t="b">
        <f t="shared" si="110"/>
        <v>1</v>
      </c>
      <c r="V648" t="b">
        <f t="shared" si="111"/>
        <v>1</v>
      </c>
      <c r="W648">
        <f t="shared" si="112"/>
        <v>1</v>
      </c>
    </row>
    <row r="649" spans="1:23" ht="15">
      <c r="A649" s="1">
        <f ca="1">NORMSINV(RAND())</f>
        <v>1.2274573491061838</v>
      </c>
      <c r="B649" s="1">
        <f ca="1">NORMSINV(RAND())</f>
        <v>-0.7535742801080285</v>
      </c>
      <c r="C649" s="1">
        <f ca="1">NORMSINV(RAND())</f>
        <v>0.02173830920992966</v>
      </c>
      <c r="D649" s="1">
        <f ca="1">NORMSINV(RAND())</f>
        <v>-2.158363822410168</v>
      </c>
      <c r="E649" s="1">
        <f ca="1">NORMSINV(RAND())</f>
        <v>0.7040318385107647</v>
      </c>
      <c r="F649" s="1">
        <f ca="1">NORMSINV(RAND())</f>
        <v>0.7960715210431253</v>
      </c>
      <c r="G649" s="1">
        <f ca="1">NORMSINV(RAND())</f>
        <v>-0.0077502462517682336</v>
      </c>
      <c r="H649" s="1">
        <f ca="1">NORMSINV(RAND())</f>
        <v>-0.01825651449211501</v>
      </c>
      <c r="I649" s="1">
        <f ca="1">NORMSINV(RAND())</f>
        <v>1.3149770717453908</v>
      </c>
      <c r="K649">
        <f t="shared" si="103"/>
        <v>-2.158363822410168</v>
      </c>
      <c r="L649">
        <f t="shared" si="104"/>
        <v>-0.01825651449211501</v>
      </c>
      <c r="M649">
        <f t="shared" si="105"/>
        <v>0.7960715210431253</v>
      </c>
      <c r="N649">
        <f t="shared" si="106"/>
        <v>1.3149770717453908</v>
      </c>
      <c r="P649">
        <f t="shared" si="107"/>
        <v>0.8143280355352402</v>
      </c>
      <c r="R649">
        <f t="shared" si="108"/>
        <v>-1.2397485677949753</v>
      </c>
      <c r="S649">
        <f t="shared" si="109"/>
        <v>2.017563574345986</v>
      </c>
      <c r="U649" t="b">
        <f t="shared" si="110"/>
        <v>1</v>
      </c>
      <c r="V649" t="b">
        <f t="shared" si="111"/>
        <v>0</v>
      </c>
      <c r="W649">
        <f t="shared" si="112"/>
        <v>1</v>
      </c>
    </row>
    <row r="650" spans="1:23" ht="15">
      <c r="A650" s="1">
        <f ca="1">NORMSINV(RAND())</f>
        <v>0.20528590482115333</v>
      </c>
      <c r="B650" s="1">
        <f ca="1">NORMSINV(RAND())</f>
        <v>1.945521421253444</v>
      </c>
      <c r="C650" s="1">
        <f ca="1">NORMSINV(RAND())</f>
        <v>-1.06317872072718</v>
      </c>
      <c r="D650" s="1">
        <f ca="1">NORMSINV(RAND())</f>
        <v>-0.2653900657587872</v>
      </c>
      <c r="E650" s="1">
        <f ca="1">NORMSINV(RAND())</f>
        <v>-0.4885386927739256</v>
      </c>
      <c r="F650" s="1">
        <f ca="1">NORMSINV(RAND())</f>
        <v>-0.32988341875704574</v>
      </c>
      <c r="G650" s="1">
        <f ca="1">NORMSINV(RAND())</f>
        <v>1.6720470592949463</v>
      </c>
      <c r="H650" s="1">
        <f ca="1">NORMSINV(RAND())</f>
        <v>1.0829929017231796</v>
      </c>
      <c r="I650" s="1">
        <f ca="1">NORMSINV(RAND())</f>
        <v>-0.8710069321107756</v>
      </c>
      <c r="K650">
        <f t="shared" si="103"/>
        <v>-1.06317872072718</v>
      </c>
      <c r="L650">
        <f t="shared" si="104"/>
        <v>-0.4885386927739256</v>
      </c>
      <c r="M650">
        <f t="shared" si="105"/>
        <v>1.0829929017231796</v>
      </c>
      <c r="N650">
        <f t="shared" si="106"/>
        <v>1.945521421253444</v>
      </c>
      <c r="P650">
        <f t="shared" si="107"/>
        <v>1.571531594497105</v>
      </c>
      <c r="R650">
        <f t="shared" si="108"/>
        <v>-2.845836084519583</v>
      </c>
      <c r="S650">
        <f t="shared" si="109"/>
        <v>3.4402902934688373</v>
      </c>
      <c r="U650" t="b">
        <f t="shared" si="110"/>
        <v>0</v>
      </c>
      <c r="V650" t="b">
        <f t="shared" si="111"/>
        <v>0</v>
      </c>
      <c r="W650">
        <f t="shared" si="112"/>
        <v>0</v>
      </c>
    </row>
    <row r="651" spans="1:23" ht="15">
      <c r="A651" s="1">
        <f ca="1">NORMSINV(RAND())</f>
        <v>-0.5631224844429765</v>
      </c>
      <c r="B651" s="1">
        <f ca="1">NORMSINV(RAND())</f>
        <v>0.17758633526134066</v>
      </c>
      <c r="C651" s="1">
        <f ca="1">NORMSINV(RAND())</f>
        <v>-0.686381178755322</v>
      </c>
      <c r="D651" s="1">
        <f ca="1">NORMSINV(RAND())</f>
        <v>1.915638494153324</v>
      </c>
      <c r="E651" s="1">
        <f ca="1">NORMSINV(RAND())</f>
        <v>0.8198890648266266</v>
      </c>
      <c r="F651" s="1">
        <f ca="1">NORMSINV(RAND())</f>
        <v>-1.3847644227586136</v>
      </c>
      <c r="G651" s="1">
        <f ca="1">NORMSINV(RAND())</f>
        <v>-2.8520713775112903</v>
      </c>
      <c r="H651" s="1">
        <f ca="1">NORMSINV(RAND())</f>
        <v>0.40103371898519713</v>
      </c>
      <c r="I651" s="1">
        <f ca="1">NORMSINV(RAND())</f>
        <v>0.047766401343024734</v>
      </c>
      <c r="K651">
        <f t="shared" si="103"/>
        <v>-2.8520713775112903</v>
      </c>
      <c r="L651">
        <f t="shared" si="104"/>
        <v>-0.686381178755322</v>
      </c>
      <c r="M651">
        <f t="shared" si="105"/>
        <v>0.40103371898519713</v>
      </c>
      <c r="N651">
        <f t="shared" si="106"/>
        <v>1.915638494153324</v>
      </c>
      <c r="P651">
        <f t="shared" si="107"/>
        <v>1.0874148977405191</v>
      </c>
      <c r="R651">
        <f t="shared" si="108"/>
        <v>-2.3175035253661007</v>
      </c>
      <c r="S651">
        <f t="shared" si="109"/>
        <v>2.032156065595976</v>
      </c>
      <c r="U651" t="b">
        <f t="shared" si="110"/>
        <v>1</v>
      </c>
      <c r="V651" t="b">
        <f t="shared" si="111"/>
        <v>0</v>
      </c>
      <c r="W651">
        <f t="shared" si="112"/>
        <v>1</v>
      </c>
    </row>
    <row r="652" spans="1:23" ht="15">
      <c r="A652" s="1">
        <f ca="1">NORMSINV(RAND())</f>
        <v>0.022226815708231568</v>
      </c>
      <c r="B652" s="1">
        <f ca="1">NORMSINV(RAND())</f>
        <v>1.6876501877397532</v>
      </c>
      <c r="C652" s="1">
        <f ca="1">NORMSINV(RAND())</f>
        <v>1.1719946058367343</v>
      </c>
      <c r="D652" s="1">
        <f ca="1">NORMSINV(RAND())</f>
        <v>1.043530001284446</v>
      </c>
      <c r="E652" s="1">
        <f ca="1">NORMSINV(RAND())</f>
        <v>-1.1524471205710851</v>
      </c>
      <c r="F652" s="1">
        <f ca="1">NORMSINV(RAND())</f>
        <v>1.561411161276959</v>
      </c>
      <c r="G652" s="1">
        <f ca="1">NORMSINV(RAND())</f>
        <v>0.3699306449752465</v>
      </c>
      <c r="H652" s="1">
        <f ca="1">NORMSINV(RAND())</f>
        <v>1.1632060562661009</v>
      </c>
      <c r="I652" s="1">
        <f ca="1">NORMSINV(RAND())</f>
        <v>-0.5256277042670903</v>
      </c>
      <c r="K652">
        <f t="shared" si="103"/>
        <v>-1.1524471205710851</v>
      </c>
      <c r="L652">
        <f t="shared" si="104"/>
        <v>0.022226815708231568</v>
      </c>
      <c r="M652">
        <f t="shared" si="105"/>
        <v>1.1719946058367343</v>
      </c>
      <c r="N652">
        <f t="shared" si="106"/>
        <v>1.6876501877397532</v>
      </c>
      <c r="P652">
        <f t="shared" si="107"/>
        <v>1.1497677901285028</v>
      </c>
      <c r="R652">
        <f t="shared" si="108"/>
        <v>-1.7024248694845228</v>
      </c>
      <c r="S652">
        <f t="shared" si="109"/>
        <v>2.8966462910294886</v>
      </c>
      <c r="U652" t="b">
        <f t="shared" si="110"/>
        <v>0</v>
      </c>
      <c r="V652" t="b">
        <f t="shared" si="111"/>
        <v>0</v>
      </c>
      <c r="W652">
        <f t="shared" si="112"/>
        <v>0</v>
      </c>
    </row>
    <row r="653" spans="1:23" ht="15">
      <c r="A653" s="1">
        <f ca="1">NORMSINV(RAND())</f>
        <v>-0.6730890070309261</v>
      </c>
      <c r="B653" s="1">
        <f ca="1">NORMSINV(RAND())</f>
        <v>1.349722831431876</v>
      </c>
      <c r="C653" s="1">
        <f ca="1">NORMSINV(RAND())</f>
        <v>-1.628778116229201</v>
      </c>
      <c r="D653" s="1">
        <f ca="1">NORMSINV(RAND())</f>
        <v>-0.6125117548385641</v>
      </c>
      <c r="E653" s="1">
        <f ca="1">NORMSINV(RAND())</f>
        <v>-0.6027981443862094</v>
      </c>
      <c r="F653" s="1">
        <f ca="1">NORMSINV(RAND())</f>
        <v>-0.34363571330270326</v>
      </c>
      <c r="G653" s="1">
        <f ca="1">NORMSINV(RAND())</f>
        <v>-0.5585139469366529</v>
      </c>
      <c r="H653" s="1">
        <f ca="1">NORMSINV(RAND())</f>
        <v>-0.3798979668182</v>
      </c>
      <c r="I653" s="1">
        <f ca="1">NORMSINV(RAND())</f>
        <v>-0.2835963703977855</v>
      </c>
      <c r="K653">
        <f t="shared" si="103"/>
        <v>-1.628778116229201</v>
      </c>
      <c r="L653">
        <f t="shared" si="104"/>
        <v>-0.6125117548385641</v>
      </c>
      <c r="M653">
        <f t="shared" si="105"/>
        <v>-0.34363571330270326</v>
      </c>
      <c r="N653">
        <f t="shared" si="106"/>
        <v>1.349722831431876</v>
      </c>
      <c r="P653">
        <f t="shared" si="107"/>
        <v>0.26887604153586087</v>
      </c>
      <c r="R653">
        <f t="shared" si="108"/>
        <v>-1.0158258171423555</v>
      </c>
      <c r="S653">
        <f t="shared" si="109"/>
        <v>0.05967834900108804</v>
      </c>
      <c r="U653" t="b">
        <f t="shared" si="110"/>
        <v>1</v>
      </c>
      <c r="V653" t="b">
        <f t="shared" si="111"/>
        <v>1</v>
      </c>
      <c r="W653">
        <f t="shared" si="112"/>
        <v>1</v>
      </c>
    </row>
    <row r="654" spans="1:23" ht="15">
      <c r="A654" s="1">
        <f ca="1">NORMSINV(RAND())</f>
        <v>1.331778466653252</v>
      </c>
      <c r="B654" s="1">
        <f ca="1">NORMSINV(RAND())</f>
        <v>0.8752713768577896</v>
      </c>
      <c r="C654" s="1">
        <f ca="1">NORMSINV(RAND())</f>
        <v>-0.3836367697303982</v>
      </c>
      <c r="D654" s="1">
        <f ca="1">NORMSINV(RAND())</f>
        <v>0.38415610310744475</v>
      </c>
      <c r="E654" s="1">
        <f ca="1">NORMSINV(RAND())</f>
        <v>3.0833867693646777</v>
      </c>
      <c r="F654" s="1">
        <f ca="1">NORMSINV(RAND())</f>
        <v>0.16825834415449298</v>
      </c>
      <c r="G654" s="1">
        <f ca="1">NORMSINV(RAND())</f>
        <v>0.7661084625556747</v>
      </c>
      <c r="H654" s="1">
        <f ca="1">NORMSINV(RAND())</f>
        <v>-0.8397965845951529</v>
      </c>
      <c r="I654" s="1">
        <f ca="1">NORMSINV(RAND())</f>
        <v>-0.293284104957913</v>
      </c>
      <c r="K654">
        <f t="shared" si="103"/>
        <v>-0.8397965845951529</v>
      </c>
      <c r="L654">
        <f t="shared" si="104"/>
        <v>-0.293284104957913</v>
      </c>
      <c r="M654">
        <f t="shared" si="105"/>
        <v>0.8752713768577896</v>
      </c>
      <c r="N654">
        <f t="shared" si="106"/>
        <v>3.0833867693646777</v>
      </c>
      <c r="P654">
        <f t="shared" si="107"/>
        <v>1.1685554818157025</v>
      </c>
      <c r="R654">
        <f t="shared" si="108"/>
        <v>-2.0461173276814666</v>
      </c>
      <c r="S654">
        <f t="shared" si="109"/>
        <v>2.6281045995813432</v>
      </c>
      <c r="U654" t="b">
        <f t="shared" si="110"/>
        <v>0</v>
      </c>
      <c r="V654" t="b">
        <f t="shared" si="111"/>
        <v>1</v>
      </c>
      <c r="W654">
        <f t="shared" si="112"/>
        <v>1</v>
      </c>
    </row>
    <row r="655" spans="1:23" ht="15">
      <c r="A655" s="1">
        <f ca="1">NORMSINV(RAND())</f>
        <v>0.11192174583518763</v>
      </c>
      <c r="B655" s="1">
        <f ca="1">NORMSINV(RAND())</f>
        <v>0.2742982158316881</v>
      </c>
      <c r="C655" s="1">
        <f ca="1">NORMSINV(RAND())</f>
        <v>-0.5836404260126673</v>
      </c>
      <c r="D655" s="1">
        <f ca="1">NORMSINV(RAND())</f>
        <v>0.15535581308148422</v>
      </c>
      <c r="E655" s="1">
        <f ca="1">NORMSINV(RAND())</f>
        <v>-1.5814971230541004</v>
      </c>
      <c r="F655" s="1">
        <f ca="1">NORMSINV(RAND())</f>
        <v>-1.5249616805095054</v>
      </c>
      <c r="G655" s="1">
        <f ca="1">NORMSINV(RAND())</f>
        <v>0.4709735271034359</v>
      </c>
      <c r="H655" s="1">
        <f ca="1">NORMSINV(RAND())</f>
        <v>-1.3383223089766947</v>
      </c>
      <c r="I655" s="1">
        <f ca="1">NORMSINV(RAND())</f>
        <v>0.5624669982732164</v>
      </c>
      <c r="K655">
        <f t="shared" si="103"/>
        <v>-1.5814971230541004</v>
      </c>
      <c r="L655">
        <f t="shared" si="104"/>
        <v>-1.3383223089766947</v>
      </c>
      <c r="M655">
        <f t="shared" si="105"/>
        <v>0.2742982158316881</v>
      </c>
      <c r="N655">
        <f t="shared" si="106"/>
        <v>0.5624669982732164</v>
      </c>
      <c r="P655">
        <f t="shared" si="107"/>
        <v>1.6126205248083827</v>
      </c>
      <c r="R655">
        <f t="shared" si="108"/>
        <v>-3.7572530961892685</v>
      </c>
      <c r="S655">
        <f t="shared" si="109"/>
        <v>2.693229003044262</v>
      </c>
      <c r="U655" t="b">
        <f t="shared" si="110"/>
        <v>0</v>
      </c>
      <c r="V655" t="b">
        <f t="shared" si="111"/>
        <v>0</v>
      </c>
      <c r="W655">
        <f t="shared" si="112"/>
        <v>0</v>
      </c>
    </row>
    <row r="656" spans="1:23" ht="15">
      <c r="A656" s="1">
        <f ca="1">NORMSINV(RAND())</f>
        <v>-0.8043661113298481</v>
      </c>
      <c r="B656" s="1">
        <f ca="1">NORMSINV(RAND())</f>
        <v>-0.16130956428335463</v>
      </c>
      <c r="C656" s="1">
        <f ca="1">NORMSINV(RAND())</f>
        <v>0.285519585585279</v>
      </c>
      <c r="D656" s="1">
        <f ca="1">NORMSINV(RAND())</f>
        <v>0.5555854538334404</v>
      </c>
      <c r="E656" s="1">
        <f ca="1">NORMSINV(RAND())</f>
        <v>0.12771501260074952</v>
      </c>
      <c r="F656" s="1">
        <f ca="1">NORMSINV(RAND())</f>
        <v>-0.2604326777011555</v>
      </c>
      <c r="G656" s="1">
        <f ca="1">NORMSINV(RAND())</f>
        <v>1.04304221417142</v>
      </c>
      <c r="H656" s="1">
        <f ca="1">NORMSINV(RAND())</f>
        <v>0.7078757851375383</v>
      </c>
      <c r="I656" s="1">
        <f ca="1">NORMSINV(RAND())</f>
        <v>0.19234877436462994</v>
      </c>
      <c r="K656">
        <f t="shared" si="103"/>
        <v>-0.8043661113298481</v>
      </c>
      <c r="L656">
        <f t="shared" si="104"/>
        <v>-0.16130956428335463</v>
      </c>
      <c r="M656">
        <f t="shared" si="105"/>
        <v>0.5555854538334404</v>
      </c>
      <c r="N656">
        <f t="shared" si="106"/>
        <v>1.04304221417142</v>
      </c>
      <c r="P656">
        <f t="shared" si="107"/>
        <v>0.716895018116795</v>
      </c>
      <c r="R656">
        <f t="shared" si="108"/>
        <v>-1.236652091458547</v>
      </c>
      <c r="S656">
        <f t="shared" si="109"/>
        <v>1.6309279810086328</v>
      </c>
      <c r="U656" t="b">
        <f t="shared" si="110"/>
        <v>0</v>
      </c>
      <c r="V656" t="b">
        <f t="shared" si="111"/>
        <v>0</v>
      </c>
      <c r="W656">
        <f t="shared" si="112"/>
        <v>0</v>
      </c>
    </row>
    <row r="657" spans="1:23" ht="15">
      <c r="A657" s="1">
        <f ca="1">NORMSINV(RAND())</f>
        <v>-0.38590394501998637</v>
      </c>
      <c r="B657" s="1">
        <f ca="1">NORMSINV(RAND())</f>
        <v>0.6367015518873613</v>
      </c>
      <c r="C657" s="1">
        <f ca="1">NORMSINV(RAND())</f>
        <v>0.313739707547097</v>
      </c>
      <c r="D657" s="1">
        <f ca="1">NORMSINV(RAND())</f>
        <v>0.0012250384017664967</v>
      </c>
      <c r="E657" s="1">
        <f ca="1">NORMSINV(RAND())</f>
        <v>1.736790324120331</v>
      </c>
      <c r="F657" s="1">
        <f ca="1">NORMSINV(RAND())</f>
        <v>0.17869912424891776</v>
      </c>
      <c r="G657" s="1">
        <f ca="1">NORMSINV(RAND())</f>
        <v>0.009307795186670086</v>
      </c>
      <c r="H657" s="1">
        <f ca="1">NORMSINV(RAND())</f>
        <v>1.2950169501138484</v>
      </c>
      <c r="I657" s="1">
        <f ca="1">NORMSINV(RAND())</f>
        <v>1.818444915982767</v>
      </c>
      <c r="K657">
        <f t="shared" si="103"/>
        <v>-0.38590394501998637</v>
      </c>
      <c r="L657">
        <f t="shared" si="104"/>
        <v>0.009307795186670086</v>
      </c>
      <c r="M657">
        <f t="shared" si="105"/>
        <v>1.2950169501138484</v>
      </c>
      <c r="N657">
        <f t="shared" si="106"/>
        <v>1.818444915982767</v>
      </c>
      <c r="P657">
        <f t="shared" si="107"/>
        <v>1.2857091549271784</v>
      </c>
      <c r="R657">
        <f t="shared" si="108"/>
        <v>-1.9192559372040976</v>
      </c>
      <c r="S657">
        <f t="shared" si="109"/>
        <v>3.223580682504616</v>
      </c>
      <c r="U657" t="b">
        <f t="shared" si="110"/>
        <v>0</v>
      </c>
      <c r="V657" t="b">
        <f t="shared" si="111"/>
        <v>0</v>
      </c>
      <c r="W657">
        <f t="shared" si="112"/>
        <v>0</v>
      </c>
    </row>
    <row r="658" spans="1:23" ht="15">
      <c r="A658" s="1">
        <f ca="1">NORMSINV(RAND())</f>
        <v>-0.16976023464895595</v>
      </c>
      <c r="B658" s="1">
        <f ca="1">NORMSINV(RAND())</f>
        <v>-0.49130840594520675</v>
      </c>
      <c r="C658" s="1">
        <f ca="1">NORMSINV(RAND())</f>
        <v>-0.6506614444251482</v>
      </c>
      <c r="D658" s="1">
        <f ca="1">NORMSINV(RAND())</f>
        <v>2.0273545523287364</v>
      </c>
      <c r="E658" s="1">
        <f ca="1">NORMSINV(RAND())</f>
        <v>-0.44306614549333667</v>
      </c>
      <c r="F658" s="1">
        <f ca="1">NORMSINV(RAND())</f>
        <v>1.6236864293488158</v>
      </c>
      <c r="G658" s="1">
        <f ca="1">NORMSINV(RAND())</f>
        <v>0.6615717570931712</v>
      </c>
      <c r="H658" s="1">
        <f ca="1">NORMSINV(RAND())</f>
        <v>-0.4465755212449237</v>
      </c>
      <c r="I658" s="1">
        <f ca="1">NORMSINV(RAND())</f>
        <v>2.1400278780889215</v>
      </c>
      <c r="K658">
        <f t="shared" si="103"/>
        <v>-0.6506614444251482</v>
      </c>
      <c r="L658">
        <f t="shared" si="104"/>
        <v>-0.4465755212449237</v>
      </c>
      <c r="M658">
        <f t="shared" si="105"/>
        <v>1.6236864293488158</v>
      </c>
      <c r="N658">
        <f t="shared" si="106"/>
        <v>2.1400278780889215</v>
      </c>
      <c r="P658">
        <f t="shared" si="107"/>
        <v>2.0702619505937396</v>
      </c>
      <c r="R658">
        <f t="shared" si="108"/>
        <v>-3.5519684471355335</v>
      </c>
      <c r="S658">
        <f t="shared" si="109"/>
        <v>4.729079355239426</v>
      </c>
      <c r="U658" t="b">
        <f t="shared" si="110"/>
        <v>0</v>
      </c>
      <c r="V658" t="b">
        <f t="shared" si="111"/>
        <v>0</v>
      </c>
      <c r="W658">
        <f t="shared" si="112"/>
        <v>0</v>
      </c>
    </row>
    <row r="659" spans="1:23" ht="15">
      <c r="A659" s="1">
        <f ca="1">NORMSINV(RAND())</f>
        <v>-0.9549897901672126</v>
      </c>
      <c r="B659" s="1">
        <f ca="1">NORMSINV(RAND())</f>
        <v>-1.0340002027405566</v>
      </c>
      <c r="C659" s="1">
        <f ca="1">NORMSINV(RAND())</f>
        <v>-1.7976857861501276</v>
      </c>
      <c r="D659" s="1">
        <f ca="1">NORMSINV(RAND())</f>
        <v>0.010943684827638335</v>
      </c>
      <c r="E659" s="1">
        <f ca="1">NORMSINV(RAND())</f>
        <v>2.084527972371954</v>
      </c>
      <c r="F659" s="1">
        <f ca="1">NORMSINV(RAND())</f>
        <v>0.858182846458458</v>
      </c>
      <c r="G659" s="1">
        <f ca="1">NORMSINV(RAND())</f>
        <v>1.0711794552351672</v>
      </c>
      <c r="H659" s="1">
        <f ca="1">NORMSINV(RAND())</f>
        <v>0.6511520533124</v>
      </c>
      <c r="I659" s="1">
        <f ca="1">NORMSINV(RAND())</f>
        <v>1.3082764309580424</v>
      </c>
      <c r="K659">
        <f t="shared" si="103"/>
        <v>-1.7976857861501276</v>
      </c>
      <c r="L659">
        <f t="shared" si="104"/>
        <v>-0.9549897901672126</v>
      </c>
      <c r="M659">
        <f t="shared" si="105"/>
        <v>1.0711794552351672</v>
      </c>
      <c r="N659">
        <f t="shared" si="106"/>
        <v>2.084527972371954</v>
      </c>
      <c r="P659">
        <f t="shared" si="107"/>
        <v>2.0261692454023796</v>
      </c>
      <c r="R659">
        <f t="shared" si="108"/>
        <v>-3.994243658270782</v>
      </c>
      <c r="S659">
        <f t="shared" si="109"/>
        <v>4.110433323338737</v>
      </c>
      <c r="U659" t="b">
        <f t="shared" si="110"/>
        <v>0</v>
      </c>
      <c r="V659" t="b">
        <f t="shared" si="111"/>
        <v>0</v>
      </c>
      <c r="W659">
        <f t="shared" si="112"/>
        <v>0</v>
      </c>
    </row>
    <row r="660" spans="1:23" ht="15">
      <c r="A660" s="1">
        <f ca="1">NORMSINV(RAND())</f>
        <v>-0.9658006367149174</v>
      </c>
      <c r="B660" s="1">
        <f ca="1">NORMSINV(RAND())</f>
        <v>-1.646877127374315</v>
      </c>
      <c r="C660" s="1">
        <f ca="1">NORMSINV(RAND())</f>
        <v>1.183327264163331</v>
      </c>
      <c r="D660" s="1">
        <f ca="1">NORMSINV(RAND())</f>
        <v>0.8078953277513579</v>
      </c>
      <c r="E660" s="1">
        <f ca="1">NORMSINV(RAND())</f>
        <v>-0.8887605098431748</v>
      </c>
      <c r="F660" s="1">
        <f ca="1">NORMSINV(RAND())</f>
        <v>0.6119531822504212</v>
      </c>
      <c r="G660" s="1">
        <f ca="1">NORMSINV(RAND())</f>
        <v>-0.18210130419268994</v>
      </c>
      <c r="H660" s="1">
        <f ca="1">NORMSINV(RAND())</f>
        <v>-0.7247962852819034</v>
      </c>
      <c r="I660" s="1">
        <f ca="1">NORMSINV(RAND())</f>
        <v>1.5719500044262982</v>
      </c>
      <c r="K660">
        <f t="shared" si="103"/>
        <v>-1.646877127374315</v>
      </c>
      <c r="L660">
        <f t="shared" si="104"/>
        <v>-0.8887605098431748</v>
      </c>
      <c r="M660">
        <f t="shared" si="105"/>
        <v>0.8078953277513579</v>
      </c>
      <c r="N660">
        <f t="shared" si="106"/>
        <v>1.5719500044262982</v>
      </c>
      <c r="P660">
        <f t="shared" si="107"/>
        <v>1.6966558375945326</v>
      </c>
      <c r="R660">
        <f t="shared" si="108"/>
        <v>-3.433744266234974</v>
      </c>
      <c r="S660">
        <f t="shared" si="109"/>
        <v>3.352879084143157</v>
      </c>
      <c r="U660" t="b">
        <f t="shared" si="110"/>
        <v>0</v>
      </c>
      <c r="V660" t="b">
        <f t="shared" si="111"/>
        <v>0</v>
      </c>
      <c r="W660">
        <f t="shared" si="112"/>
        <v>0</v>
      </c>
    </row>
    <row r="661" spans="1:23" ht="15">
      <c r="A661" s="1">
        <f ca="1">NORMSINV(RAND())</f>
        <v>0.9419484308487074</v>
      </c>
      <c r="B661" s="1">
        <f ca="1">NORMSINV(RAND())</f>
        <v>-0.893590341126451</v>
      </c>
      <c r="C661" s="1">
        <f ca="1">NORMSINV(RAND())</f>
        <v>1.4013929895192838</v>
      </c>
      <c r="D661" s="1">
        <f ca="1">NORMSINV(RAND())</f>
        <v>0.3214733086738071</v>
      </c>
      <c r="E661" s="1">
        <f ca="1">NORMSINV(RAND())</f>
        <v>1.6096661964678614</v>
      </c>
      <c r="F661" s="1">
        <f ca="1">NORMSINV(RAND())</f>
        <v>-1.8622833855860956</v>
      </c>
      <c r="G661" s="1">
        <f ca="1">NORMSINV(RAND())</f>
        <v>0.8119155544487693</v>
      </c>
      <c r="H661" s="1">
        <f ca="1">NORMSINV(RAND())</f>
        <v>-0.3109257626950732</v>
      </c>
      <c r="I661" s="1">
        <f ca="1">NORMSINV(RAND())</f>
        <v>-0.0257034065260638</v>
      </c>
      <c r="K661">
        <f t="shared" si="103"/>
        <v>-1.8622833855860956</v>
      </c>
      <c r="L661">
        <f t="shared" si="104"/>
        <v>-0.3109257626950732</v>
      </c>
      <c r="M661">
        <f t="shared" si="105"/>
        <v>0.9419484308487074</v>
      </c>
      <c r="N661">
        <f t="shared" si="106"/>
        <v>1.6096661964678614</v>
      </c>
      <c r="P661">
        <f t="shared" si="107"/>
        <v>1.2528741935437806</v>
      </c>
      <c r="R661">
        <f t="shared" si="108"/>
        <v>-2.190237053010744</v>
      </c>
      <c r="S661">
        <f t="shared" si="109"/>
        <v>2.8212597211643784</v>
      </c>
      <c r="U661" t="b">
        <f t="shared" si="110"/>
        <v>0</v>
      </c>
      <c r="V661" t="b">
        <f t="shared" si="111"/>
        <v>0</v>
      </c>
      <c r="W661">
        <f t="shared" si="112"/>
        <v>0</v>
      </c>
    </row>
    <row r="662" spans="1:23" ht="15">
      <c r="A662" s="1">
        <f ca="1">NORMSINV(RAND())</f>
        <v>0.8149815041292878</v>
      </c>
      <c r="B662" s="1">
        <f ca="1">NORMSINV(RAND())</f>
        <v>-0.5371021980366608</v>
      </c>
      <c r="C662" s="1">
        <f ca="1">NORMSINV(RAND())</f>
        <v>1.3085721596214328</v>
      </c>
      <c r="D662" s="1">
        <f ca="1">NORMSINV(RAND())</f>
        <v>-0.35421664626407456</v>
      </c>
      <c r="E662" s="1">
        <f ca="1">NORMSINV(RAND())</f>
        <v>0.7358543364231178</v>
      </c>
      <c r="F662" s="1">
        <f ca="1">NORMSINV(RAND())</f>
        <v>1.4300286252734806</v>
      </c>
      <c r="G662" s="1">
        <f ca="1">NORMSINV(RAND())</f>
        <v>-1.138394737834071</v>
      </c>
      <c r="H662" s="1">
        <f ca="1">NORMSINV(RAND())</f>
        <v>-0.7778408562035481</v>
      </c>
      <c r="I662" s="1">
        <f ca="1">NORMSINV(RAND())</f>
        <v>1.073171362971788</v>
      </c>
      <c r="K662">
        <f t="shared" si="103"/>
        <v>-1.138394737834071</v>
      </c>
      <c r="L662">
        <f t="shared" si="104"/>
        <v>-0.5371021980366608</v>
      </c>
      <c r="M662">
        <f t="shared" si="105"/>
        <v>1.073171362971788</v>
      </c>
      <c r="N662">
        <f t="shared" si="106"/>
        <v>1.4300286252734806</v>
      </c>
      <c r="P662">
        <f t="shared" si="107"/>
        <v>1.6102735610084489</v>
      </c>
      <c r="R662">
        <f t="shared" si="108"/>
        <v>-2.952512539549334</v>
      </c>
      <c r="S662">
        <f t="shared" si="109"/>
        <v>3.4885817044844614</v>
      </c>
      <c r="U662" t="b">
        <f t="shared" si="110"/>
        <v>0</v>
      </c>
      <c r="V662" t="b">
        <f t="shared" si="111"/>
        <v>0</v>
      </c>
      <c r="W662">
        <f t="shared" si="112"/>
        <v>0</v>
      </c>
    </row>
    <row r="663" spans="1:23" ht="15">
      <c r="A663" s="1">
        <f ca="1">NORMSINV(RAND())</f>
        <v>-0.22183024090057246</v>
      </c>
      <c r="B663" s="1">
        <f ca="1">NORMSINV(RAND())</f>
        <v>0.28724808050678996</v>
      </c>
      <c r="C663" s="1">
        <f ca="1">NORMSINV(RAND())</f>
        <v>0.23128110212601105</v>
      </c>
      <c r="D663" s="1">
        <f ca="1">NORMSINV(RAND())</f>
        <v>-0.7495718647204983</v>
      </c>
      <c r="E663" s="1">
        <f ca="1">NORMSINV(RAND())</f>
        <v>-0.6460774832969742</v>
      </c>
      <c r="F663" s="1">
        <f ca="1">NORMSINV(RAND())</f>
        <v>-0.21533189256555557</v>
      </c>
      <c r="G663" s="1">
        <f ca="1">NORMSINV(RAND())</f>
        <v>0.8060952657046512</v>
      </c>
      <c r="H663" s="1">
        <f ca="1">NORMSINV(RAND())</f>
        <v>0.5341087897364407</v>
      </c>
      <c r="I663" s="1">
        <f ca="1">NORMSINV(RAND())</f>
        <v>0.23064673139045738</v>
      </c>
      <c r="K663">
        <f t="shared" si="103"/>
        <v>-0.7495718647204983</v>
      </c>
      <c r="L663">
        <f t="shared" si="104"/>
        <v>-0.22183024090057246</v>
      </c>
      <c r="M663">
        <f t="shared" si="105"/>
        <v>0.28724808050678996</v>
      </c>
      <c r="N663">
        <f t="shared" si="106"/>
        <v>0.8060952657046512</v>
      </c>
      <c r="P663">
        <f t="shared" si="107"/>
        <v>0.5090783214073624</v>
      </c>
      <c r="R663">
        <f t="shared" si="108"/>
        <v>-0.9854477230116161</v>
      </c>
      <c r="S663">
        <f t="shared" si="109"/>
        <v>1.0508655626178336</v>
      </c>
      <c r="U663" t="b">
        <f t="shared" si="110"/>
        <v>0</v>
      </c>
      <c r="V663" t="b">
        <f t="shared" si="111"/>
        <v>0</v>
      </c>
      <c r="W663">
        <f t="shared" si="112"/>
        <v>0</v>
      </c>
    </row>
    <row r="664" spans="1:23" ht="15">
      <c r="A664" s="1">
        <f ca="1">NORMSINV(RAND())</f>
        <v>-0.22226779539594305</v>
      </c>
      <c r="B664" s="1">
        <f ca="1">NORMSINV(RAND())</f>
        <v>-1.697846469489967</v>
      </c>
      <c r="C664" s="1">
        <f ca="1">NORMSINV(RAND())</f>
        <v>0.7405462560657523</v>
      </c>
      <c r="D664" s="1">
        <f ca="1">NORMSINV(RAND())</f>
        <v>-0.7650763196367585</v>
      </c>
      <c r="E664" s="1">
        <f ca="1">NORMSINV(RAND())</f>
        <v>-0.5687055354266408</v>
      </c>
      <c r="F664" s="1">
        <f ca="1">NORMSINV(RAND())</f>
        <v>-0.29293186230350854</v>
      </c>
      <c r="G664" s="1">
        <f ca="1">NORMSINV(RAND())</f>
        <v>0.45256818829272794</v>
      </c>
      <c r="H664" s="1">
        <f ca="1">NORMSINV(RAND())</f>
        <v>-1.1405301342694831</v>
      </c>
      <c r="I664" s="1">
        <f ca="1">NORMSINV(RAND())</f>
        <v>0.010574923922106988</v>
      </c>
      <c r="K664">
        <f t="shared" si="103"/>
        <v>-1.697846469489967</v>
      </c>
      <c r="L664">
        <f t="shared" si="104"/>
        <v>-0.7650763196367585</v>
      </c>
      <c r="M664">
        <f t="shared" si="105"/>
        <v>0.010574923922106988</v>
      </c>
      <c r="N664">
        <f t="shared" si="106"/>
        <v>0.7405462560657523</v>
      </c>
      <c r="P664">
        <f t="shared" si="107"/>
        <v>0.7756512435588655</v>
      </c>
      <c r="R664">
        <f t="shared" si="108"/>
        <v>-1.9285531849750568</v>
      </c>
      <c r="S664">
        <f t="shared" si="109"/>
        <v>1.1740517892604052</v>
      </c>
      <c r="U664" t="b">
        <f t="shared" si="110"/>
        <v>0</v>
      </c>
      <c r="V664" t="b">
        <f t="shared" si="111"/>
        <v>0</v>
      </c>
      <c r="W664">
        <f t="shared" si="112"/>
        <v>0</v>
      </c>
    </row>
    <row r="665" spans="1:23" ht="15">
      <c r="A665" s="1">
        <f ca="1">NORMSINV(RAND())</f>
        <v>0.8638890170937092</v>
      </c>
      <c r="B665" s="1">
        <f ca="1">NORMSINV(RAND())</f>
        <v>1.1092221360588428</v>
      </c>
      <c r="C665" s="1">
        <f ca="1">NORMSINV(RAND())</f>
        <v>0.24899613657002584</v>
      </c>
      <c r="D665" s="1">
        <f ca="1">NORMSINV(RAND())</f>
        <v>-2.269461055155533</v>
      </c>
      <c r="E665" s="1">
        <f ca="1">NORMSINV(RAND())</f>
        <v>0.48244423125807356</v>
      </c>
      <c r="F665" s="1">
        <f ca="1">NORMSINV(RAND())</f>
        <v>-0.9948750588425721</v>
      </c>
      <c r="G665" s="1">
        <f ca="1">NORMSINV(RAND())</f>
        <v>-0.12349456870224809</v>
      </c>
      <c r="H665" s="1">
        <f ca="1">NORMSINV(RAND())</f>
        <v>-0.26481185562256637</v>
      </c>
      <c r="I665" s="1">
        <f ca="1">NORMSINV(RAND())</f>
        <v>-0.12303944692754157</v>
      </c>
      <c r="K665">
        <f t="shared" si="103"/>
        <v>-2.269461055155533</v>
      </c>
      <c r="L665">
        <f t="shared" si="104"/>
        <v>-0.26481185562256637</v>
      </c>
      <c r="M665">
        <f t="shared" si="105"/>
        <v>0.48244423125807356</v>
      </c>
      <c r="N665">
        <f t="shared" si="106"/>
        <v>1.1092221360588428</v>
      </c>
      <c r="P665">
        <f t="shared" si="107"/>
        <v>0.7472560868806399</v>
      </c>
      <c r="R665">
        <f t="shared" si="108"/>
        <v>-1.3856959859435265</v>
      </c>
      <c r="S665">
        <f t="shared" si="109"/>
        <v>1.6033283615790337</v>
      </c>
      <c r="U665" t="b">
        <f t="shared" si="110"/>
        <v>1</v>
      </c>
      <c r="V665" t="b">
        <f t="shared" si="111"/>
        <v>0</v>
      </c>
      <c r="W665">
        <f t="shared" si="112"/>
        <v>1</v>
      </c>
    </row>
    <row r="666" spans="1:23" ht="15">
      <c r="A666" s="1">
        <f ca="1">NORMSINV(RAND())</f>
        <v>-0.9406550369383087</v>
      </c>
      <c r="B666" s="1">
        <f ca="1">NORMSINV(RAND())</f>
        <v>-0.6775480485864034</v>
      </c>
      <c r="C666" s="1">
        <f ca="1">NORMSINV(RAND())</f>
        <v>0.3803975081390101</v>
      </c>
      <c r="D666" s="1">
        <f ca="1">NORMSINV(RAND())</f>
        <v>-0.4804111189749033</v>
      </c>
      <c r="E666" s="1">
        <f ca="1">NORMSINV(RAND())</f>
        <v>0.3858906944010405</v>
      </c>
      <c r="F666" s="1">
        <f ca="1">NORMSINV(RAND())</f>
        <v>1.3463150255437188</v>
      </c>
      <c r="G666" s="1">
        <f ca="1">NORMSINV(RAND())</f>
        <v>-0.6184298138654469</v>
      </c>
      <c r="H666" s="1">
        <f ca="1">NORMSINV(RAND())</f>
        <v>-0.2587247954402606</v>
      </c>
      <c r="I666" s="1">
        <f ca="1">NORMSINV(RAND())</f>
        <v>1.1154886197000042</v>
      </c>
      <c r="K666">
        <f t="shared" si="103"/>
        <v>-0.9406550369383087</v>
      </c>
      <c r="L666">
        <f t="shared" si="104"/>
        <v>-0.6184298138654469</v>
      </c>
      <c r="M666">
        <f t="shared" si="105"/>
        <v>0.3858906944010405</v>
      </c>
      <c r="N666">
        <f t="shared" si="106"/>
        <v>1.3463150255437188</v>
      </c>
      <c r="P666">
        <f t="shared" si="107"/>
        <v>1.0043205082664874</v>
      </c>
      <c r="R666">
        <f t="shared" si="108"/>
        <v>-2.124910576265178</v>
      </c>
      <c r="S666">
        <f t="shared" si="109"/>
        <v>1.8923714568007717</v>
      </c>
      <c r="U666" t="b">
        <f t="shared" si="110"/>
        <v>0</v>
      </c>
      <c r="V666" t="b">
        <f t="shared" si="111"/>
        <v>0</v>
      </c>
      <c r="W666">
        <f t="shared" si="112"/>
        <v>0</v>
      </c>
    </row>
    <row r="667" spans="1:23" ht="15">
      <c r="A667" s="1">
        <f ca="1">NORMSINV(RAND())</f>
        <v>0.302610966009203</v>
      </c>
      <c r="B667" s="1">
        <f ca="1">NORMSINV(RAND())</f>
        <v>-1.8372834844719508</v>
      </c>
      <c r="C667" s="1">
        <f ca="1">NORMSINV(RAND())</f>
        <v>1.6242141153420033</v>
      </c>
      <c r="D667" s="1">
        <f ca="1">NORMSINV(RAND())</f>
        <v>0.25622141315144387</v>
      </c>
      <c r="E667" s="1">
        <f ca="1">NORMSINV(RAND())</f>
        <v>0.24506782908197067</v>
      </c>
      <c r="F667" s="1">
        <f ca="1">NORMSINV(RAND())</f>
        <v>0.17313611739932577</v>
      </c>
      <c r="G667" s="1">
        <f ca="1">NORMSINV(RAND())</f>
        <v>0.6603795294637433</v>
      </c>
      <c r="H667" s="1">
        <f ca="1">NORMSINV(RAND())</f>
        <v>0.38056410037636645</v>
      </c>
      <c r="I667" s="1">
        <f ca="1">NORMSINV(RAND())</f>
        <v>-1.7209490642127054</v>
      </c>
      <c r="K667">
        <f t="shared" si="103"/>
        <v>-1.8372834844719508</v>
      </c>
      <c r="L667">
        <f t="shared" si="104"/>
        <v>0.17313611739932577</v>
      </c>
      <c r="M667">
        <f t="shared" si="105"/>
        <v>0.38056410037636645</v>
      </c>
      <c r="N667">
        <f t="shared" si="106"/>
        <v>1.6242141153420033</v>
      </c>
      <c r="P667">
        <f t="shared" si="107"/>
        <v>0.20742798297704068</v>
      </c>
      <c r="R667">
        <f t="shared" si="108"/>
        <v>-0.13800585706623525</v>
      </c>
      <c r="S667">
        <f t="shared" si="109"/>
        <v>0.6917060748419275</v>
      </c>
      <c r="U667" t="b">
        <f t="shared" si="110"/>
        <v>1</v>
      </c>
      <c r="V667" t="b">
        <f t="shared" si="111"/>
        <v>1</v>
      </c>
      <c r="W667">
        <f t="shared" si="112"/>
        <v>1</v>
      </c>
    </row>
    <row r="668" spans="1:23" ht="15">
      <c r="A668" s="1">
        <f ca="1">NORMSINV(RAND())</f>
        <v>-1.2055856733550376</v>
      </c>
      <c r="B668" s="1">
        <f ca="1">NORMSINV(RAND())</f>
        <v>-0.6949655608548133</v>
      </c>
      <c r="C668" s="1">
        <f ca="1">NORMSINV(RAND())</f>
        <v>0.7088897795416376</v>
      </c>
      <c r="D668" s="1">
        <f ca="1">NORMSINV(RAND())</f>
        <v>-1.5789308508621303</v>
      </c>
      <c r="E668" s="1">
        <f ca="1">NORMSINV(RAND())</f>
        <v>0.05566021978591987</v>
      </c>
      <c r="F668" s="1">
        <f ca="1">NORMSINV(RAND())</f>
        <v>1.107599690716663</v>
      </c>
      <c r="G668" s="1">
        <f ca="1">NORMSINV(RAND())</f>
        <v>1.4755229038574655</v>
      </c>
      <c r="H668" s="1">
        <f ca="1">NORMSINV(RAND())</f>
        <v>0.005883965757216827</v>
      </c>
      <c r="I668" s="1">
        <f ca="1">NORMSINV(RAND())</f>
        <v>2.0230828935492484</v>
      </c>
      <c r="K668">
        <f t="shared" si="103"/>
        <v>-1.5789308508621303</v>
      </c>
      <c r="L668">
        <f t="shared" si="104"/>
        <v>-0.6949655608548133</v>
      </c>
      <c r="M668">
        <f t="shared" si="105"/>
        <v>1.107599690716663</v>
      </c>
      <c r="N668">
        <f t="shared" si="106"/>
        <v>2.0230828935492484</v>
      </c>
      <c r="P668">
        <f t="shared" si="107"/>
        <v>1.8025652515714763</v>
      </c>
      <c r="R668">
        <f t="shared" si="108"/>
        <v>-3.398813438212028</v>
      </c>
      <c r="S668">
        <f t="shared" si="109"/>
        <v>3.8114475680738775</v>
      </c>
      <c r="U668" t="b">
        <f t="shared" si="110"/>
        <v>0</v>
      </c>
      <c r="V668" t="b">
        <f t="shared" si="111"/>
        <v>0</v>
      </c>
      <c r="W668">
        <f t="shared" si="112"/>
        <v>0</v>
      </c>
    </row>
    <row r="669" spans="1:23" ht="15">
      <c r="A669" s="1">
        <f ca="1">NORMSINV(RAND())</f>
        <v>-0.3843029434894153</v>
      </c>
      <c r="B669" s="1">
        <f ca="1">NORMSINV(RAND())</f>
        <v>1.1501679506430378</v>
      </c>
      <c r="C669" s="1">
        <f ca="1">NORMSINV(RAND())</f>
        <v>-0.6803738198942861</v>
      </c>
      <c r="D669" s="1">
        <f ca="1">NORMSINV(RAND())</f>
        <v>-0.053082958263081736</v>
      </c>
      <c r="E669" s="1">
        <f ca="1">NORMSINV(RAND())</f>
        <v>-0.037458958179999724</v>
      </c>
      <c r="F669" s="1">
        <f ca="1">NORMSINV(RAND())</f>
        <v>-0.42612101855465556</v>
      </c>
      <c r="G669" s="1">
        <f ca="1">NORMSINV(RAND())</f>
        <v>1.7699687030196318</v>
      </c>
      <c r="H669" s="1">
        <f ca="1">NORMSINV(RAND())</f>
        <v>1.766878740621963</v>
      </c>
      <c r="I669" s="1">
        <f ca="1">NORMSINV(RAND())</f>
        <v>1.6463228796864673</v>
      </c>
      <c r="K669">
        <f t="shared" si="103"/>
        <v>-0.6803738198942861</v>
      </c>
      <c r="L669">
        <f t="shared" si="104"/>
        <v>-0.3843029434894153</v>
      </c>
      <c r="M669">
        <f t="shared" si="105"/>
        <v>1.6463228796864673</v>
      </c>
      <c r="N669">
        <f t="shared" si="106"/>
        <v>1.7699687030196318</v>
      </c>
      <c r="P669">
        <f t="shared" si="107"/>
        <v>2.0306258231758827</v>
      </c>
      <c r="R669">
        <f t="shared" si="108"/>
        <v>-3.4302416782532394</v>
      </c>
      <c r="S669">
        <f t="shared" si="109"/>
        <v>4.692261614450292</v>
      </c>
      <c r="U669" t="b">
        <f t="shared" si="110"/>
        <v>0</v>
      </c>
      <c r="V669" t="b">
        <f t="shared" si="111"/>
        <v>0</v>
      </c>
      <c r="W669">
        <f t="shared" si="112"/>
        <v>0</v>
      </c>
    </row>
    <row r="670" spans="1:23" ht="15">
      <c r="A670" s="1">
        <f ca="1">NORMSINV(RAND())</f>
        <v>0.40654798326659203</v>
      </c>
      <c r="B670" s="1">
        <f ca="1">NORMSINV(RAND())</f>
        <v>-0.49962439500263167</v>
      </c>
      <c r="C670" s="1">
        <f ca="1">NORMSINV(RAND())</f>
        <v>0.7506991371688918</v>
      </c>
      <c r="D670" s="1">
        <f ca="1">NORMSINV(RAND())</f>
        <v>0.7750659517051275</v>
      </c>
      <c r="E670" s="1">
        <f ca="1">NORMSINV(RAND())</f>
        <v>-0.657145211881214</v>
      </c>
      <c r="F670" s="1">
        <f ca="1">NORMSINV(RAND())</f>
        <v>0.279590088157714</v>
      </c>
      <c r="G670" s="1">
        <f ca="1">NORMSINV(RAND())</f>
        <v>1.2826013898505209</v>
      </c>
      <c r="H670" s="1">
        <f ca="1">NORMSINV(RAND())</f>
        <v>0.6198584703512318</v>
      </c>
      <c r="I670" s="1">
        <f ca="1">NORMSINV(RAND())</f>
        <v>0.12876877930648517</v>
      </c>
      <c r="K670">
        <f t="shared" si="103"/>
        <v>-0.657145211881214</v>
      </c>
      <c r="L670">
        <f t="shared" si="104"/>
        <v>0.12876877930648517</v>
      </c>
      <c r="M670">
        <f t="shared" si="105"/>
        <v>0.7506991371688918</v>
      </c>
      <c r="N670">
        <f t="shared" si="106"/>
        <v>1.2826013898505209</v>
      </c>
      <c r="P670">
        <f t="shared" si="107"/>
        <v>0.6219303578624067</v>
      </c>
      <c r="R670">
        <f t="shared" si="108"/>
        <v>-0.8041267574871249</v>
      </c>
      <c r="S670">
        <f t="shared" si="109"/>
        <v>1.6835946739625018</v>
      </c>
      <c r="U670" t="b">
        <f t="shared" si="110"/>
        <v>0</v>
      </c>
      <c r="V670" t="b">
        <f t="shared" si="111"/>
        <v>0</v>
      </c>
      <c r="W670">
        <f t="shared" si="112"/>
        <v>0</v>
      </c>
    </row>
    <row r="671" spans="1:23" ht="15">
      <c r="A671" s="1">
        <f ca="1">NORMSINV(RAND())</f>
        <v>-0.467735018991398</v>
      </c>
      <c r="B671" s="1">
        <f ca="1">NORMSINV(RAND())</f>
        <v>-1.6448928713560331</v>
      </c>
      <c r="C671" s="1">
        <f ca="1">NORMSINV(RAND())</f>
        <v>0.8566161182501355</v>
      </c>
      <c r="D671" s="1">
        <f ca="1">NORMSINV(RAND())</f>
        <v>0.5476046342863392</v>
      </c>
      <c r="E671" s="1">
        <f ca="1">NORMSINV(RAND())</f>
        <v>-0.1553301456877892</v>
      </c>
      <c r="F671" s="1">
        <f ca="1">NORMSINV(RAND())</f>
        <v>-1.9886749441261515</v>
      </c>
      <c r="G671" s="1">
        <f ca="1">NORMSINV(RAND())</f>
        <v>0.9429888905942523</v>
      </c>
      <c r="H671" s="1">
        <f ca="1">NORMSINV(RAND())</f>
        <v>-0.6998578749769537</v>
      </c>
      <c r="I671" s="1">
        <f ca="1">NORMSINV(RAND())</f>
        <v>-0.48298852152117133</v>
      </c>
      <c r="K671">
        <f t="shared" si="103"/>
        <v>-1.9886749441261515</v>
      </c>
      <c r="L671">
        <f t="shared" si="104"/>
        <v>-0.6998578749769537</v>
      </c>
      <c r="M671">
        <f t="shared" si="105"/>
        <v>0.5476046342863392</v>
      </c>
      <c r="N671">
        <f t="shared" si="106"/>
        <v>0.9429888905942523</v>
      </c>
      <c r="P671">
        <f t="shared" si="107"/>
        <v>1.247462509263293</v>
      </c>
      <c r="R671">
        <f t="shared" si="108"/>
        <v>-2.571051638871893</v>
      </c>
      <c r="S671">
        <f t="shared" si="109"/>
        <v>2.418798398181279</v>
      </c>
      <c r="U671" t="b">
        <f t="shared" si="110"/>
        <v>0</v>
      </c>
      <c r="V671" t="b">
        <f t="shared" si="111"/>
        <v>0</v>
      </c>
      <c r="W671">
        <f t="shared" si="112"/>
        <v>0</v>
      </c>
    </row>
    <row r="672" spans="1:23" ht="15">
      <c r="A672" s="1">
        <f ca="1">NORMSINV(RAND())</f>
        <v>-0.9759940024581804</v>
      </c>
      <c r="B672" s="1">
        <f ca="1">NORMSINV(RAND())</f>
        <v>-0.41212264828326717</v>
      </c>
      <c r="C672" s="1">
        <f ca="1">NORMSINV(RAND())</f>
        <v>0.31917027119982433</v>
      </c>
      <c r="D672" s="1">
        <f ca="1">NORMSINV(RAND())</f>
        <v>-0.14173278661394495</v>
      </c>
      <c r="E672" s="1">
        <f ca="1">NORMSINV(RAND())</f>
        <v>1.4858340976537177</v>
      </c>
      <c r="F672" s="1">
        <f ca="1">NORMSINV(RAND())</f>
        <v>-0.7151975442846843</v>
      </c>
      <c r="G672" s="1">
        <f ca="1">NORMSINV(RAND())</f>
        <v>-1.1094340881694733</v>
      </c>
      <c r="H672" s="1">
        <f ca="1">NORMSINV(RAND())</f>
        <v>0.49118774689258105</v>
      </c>
      <c r="I672" s="1">
        <f ca="1">NORMSINV(RAND())</f>
        <v>-1.023780363450904</v>
      </c>
      <c r="K672">
        <f t="shared" si="103"/>
        <v>-1.1094340881694733</v>
      </c>
      <c r="L672">
        <f t="shared" si="104"/>
        <v>-0.9759940024581804</v>
      </c>
      <c r="M672">
        <f t="shared" si="105"/>
        <v>0.31917027119982433</v>
      </c>
      <c r="N672">
        <f t="shared" si="106"/>
        <v>1.4858340976537177</v>
      </c>
      <c r="P672">
        <f t="shared" si="107"/>
        <v>1.2951642736580047</v>
      </c>
      <c r="R672">
        <f t="shared" si="108"/>
        <v>-2.9187404129451875</v>
      </c>
      <c r="S672">
        <f t="shared" si="109"/>
        <v>2.2619166816868317</v>
      </c>
      <c r="U672" t="b">
        <f t="shared" si="110"/>
        <v>0</v>
      </c>
      <c r="V672" t="b">
        <f t="shared" si="111"/>
        <v>0</v>
      </c>
      <c r="W672">
        <f t="shared" si="112"/>
        <v>0</v>
      </c>
    </row>
    <row r="673" spans="1:23" ht="15">
      <c r="A673" s="1">
        <f ca="1">NORMSINV(RAND())</f>
        <v>0.9623062681729886</v>
      </c>
      <c r="B673" s="1">
        <f ca="1">NORMSINV(RAND())</f>
        <v>-0.30497670240809105</v>
      </c>
      <c r="C673" s="1">
        <f ca="1">NORMSINV(RAND())</f>
        <v>-1.1348410419333108</v>
      </c>
      <c r="D673" s="1">
        <f ca="1">NORMSINV(RAND())</f>
        <v>-0.39796077742750025</v>
      </c>
      <c r="E673" s="1">
        <f ca="1">NORMSINV(RAND())</f>
        <v>-0.4903047016655736</v>
      </c>
      <c r="F673" s="1">
        <f ca="1">NORMSINV(RAND())</f>
        <v>-0.40552605314149637</v>
      </c>
      <c r="G673" s="1">
        <f ca="1">NORMSINV(RAND())</f>
        <v>0.3625449495433952</v>
      </c>
      <c r="H673" s="1">
        <f ca="1">NORMSINV(RAND())</f>
        <v>-1.0109372566906583</v>
      </c>
      <c r="I673" s="1">
        <f ca="1">NORMSINV(RAND())</f>
        <v>0.8341434739547449</v>
      </c>
      <c r="K673">
        <f t="shared" si="103"/>
        <v>-1.1348410419333108</v>
      </c>
      <c r="L673">
        <f t="shared" si="104"/>
        <v>-0.4903047016655736</v>
      </c>
      <c r="M673">
        <f t="shared" si="105"/>
        <v>0.3625449495433952</v>
      </c>
      <c r="N673">
        <f t="shared" si="106"/>
        <v>0.9623062681729886</v>
      </c>
      <c r="P673">
        <f t="shared" si="107"/>
        <v>0.8528496512089688</v>
      </c>
      <c r="R673">
        <f t="shared" si="108"/>
        <v>-1.769579178479027</v>
      </c>
      <c r="S673">
        <f t="shared" si="109"/>
        <v>1.6418194263568484</v>
      </c>
      <c r="U673" t="b">
        <f t="shared" si="110"/>
        <v>0</v>
      </c>
      <c r="V673" t="b">
        <f t="shared" si="111"/>
        <v>0</v>
      </c>
      <c r="W673">
        <f t="shared" si="112"/>
        <v>0</v>
      </c>
    </row>
    <row r="674" spans="1:23" ht="15">
      <c r="A674" s="1">
        <f ca="1">NORMSINV(RAND())</f>
        <v>-0.15667809003386868</v>
      </c>
      <c r="B674" s="1">
        <f ca="1">NORMSINV(RAND())</f>
        <v>1.00189619520628</v>
      </c>
      <c r="C674" s="1">
        <f ca="1">NORMSINV(RAND())</f>
        <v>1.0050102045057066</v>
      </c>
      <c r="D674" s="1">
        <f ca="1">NORMSINV(RAND())</f>
        <v>-1.3354554479641068</v>
      </c>
      <c r="E674" s="1">
        <f ca="1">NORMSINV(RAND())</f>
        <v>-0.38182991876454664</v>
      </c>
      <c r="F674" s="1">
        <f ca="1">NORMSINV(RAND())</f>
        <v>-0.6765497936694589</v>
      </c>
      <c r="G674" s="1">
        <f ca="1">NORMSINV(RAND())</f>
        <v>-1.2121090615814358</v>
      </c>
      <c r="H674" s="1">
        <f ca="1">NORMSINV(RAND())</f>
        <v>-0.8291841206241437</v>
      </c>
      <c r="I674" s="1">
        <f ca="1">NORMSINV(RAND())</f>
        <v>0.8203961868776206</v>
      </c>
      <c r="K674">
        <f t="shared" si="103"/>
        <v>-1.3354554479641068</v>
      </c>
      <c r="L674">
        <f t="shared" si="104"/>
        <v>-0.8291841206241437</v>
      </c>
      <c r="M674">
        <f t="shared" si="105"/>
        <v>0.8203961868776206</v>
      </c>
      <c r="N674">
        <f t="shared" si="106"/>
        <v>1.0050102045057066</v>
      </c>
      <c r="P674">
        <f t="shared" si="107"/>
        <v>1.6495803075017643</v>
      </c>
      <c r="R674">
        <f t="shared" si="108"/>
        <v>-3.30355458187679</v>
      </c>
      <c r="S674">
        <f t="shared" si="109"/>
        <v>3.294766648130267</v>
      </c>
      <c r="U674" t="b">
        <f t="shared" si="110"/>
        <v>0</v>
      </c>
      <c r="V674" t="b">
        <f t="shared" si="111"/>
        <v>0</v>
      </c>
      <c r="W674">
        <f t="shared" si="112"/>
        <v>0</v>
      </c>
    </row>
    <row r="675" spans="1:23" ht="15">
      <c r="A675" s="1">
        <f ca="1">NORMSINV(RAND())</f>
        <v>0.6767692461131671</v>
      </c>
      <c r="B675" s="1">
        <f ca="1">NORMSINV(RAND())</f>
        <v>1.7723119847221311</v>
      </c>
      <c r="C675" s="1">
        <f ca="1">NORMSINV(RAND())</f>
        <v>-0.4273040542186909</v>
      </c>
      <c r="D675" s="1">
        <f ca="1">NORMSINV(RAND())</f>
        <v>-1.6298215323445708</v>
      </c>
      <c r="E675" s="1">
        <f ca="1">NORMSINV(RAND())</f>
        <v>0.48431202111214644</v>
      </c>
      <c r="F675" s="1">
        <f ca="1">NORMSINV(RAND())</f>
        <v>-0.2926687694553808</v>
      </c>
      <c r="G675" s="1">
        <f ca="1">NORMSINV(RAND())</f>
        <v>1.0232158881835756</v>
      </c>
      <c r="H675" s="1">
        <f ca="1">NORMSINV(RAND())</f>
        <v>2.8141635340097757</v>
      </c>
      <c r="I675" s="1">
        <f ca="1">NORMSINV(RAND())</f>
        <v>-2.8755752494668467</v>
      </c>
      <c r="K675">
        <f t="shared" si="103"/>
        <v>-2.8755752494668467</v>
      </c>
      <c r="L675">
        <f t="shared" si="104"/>
        <v>-0.4273040542186909</v>
      </c>
      <c r="M675">
        <f t="shared" si="105"/>
        <v>1.0232158881835756</v>
      </c>
      <c r="N675">
        <f t="shared" si="106"/>
        <v>2.8141635340097757</v>
      </c>
      <c r="P675">
        <f t="shared" si="107"/>
        <v>1.4505199424022663</v>
      </c>
      <c r="R675">
        <f t="shared" si="108"/>
        <v>-2.6030839678220903</v>
      </c>
      <c r="S675">
        <f t="shared" si="109"/>
        <v>3.198995801786975</v>
      </c>
      <c r="U675" t="b">
        <f t="shared" si="110"/>
        <v>1</v>
      </c>
      <c r="V675" t="b">
        <f t="shared" si="111"/>
        <v>0</v>
      </c>
      <c r="W675">
        <f t="shared" si="112"/>
        <v>1</v>
      </c>
    </row>
    <row r="676" spans="1:23" ht="15">
      <c r="A676" s="1">
        <f ca="1">NORMSINV(RAND())</f>
        <v>0.5700011483719614</v>
      </c>
      <c r="B676" s="1">
        <f ca="1">NORMSINV(RAND())</f>
        <v>-1.0378558922778516</v>
      </c>
      <c r="C676" s="1">
        <f ca="1">NORMSINV(RAND())</f>
        <v>-0.35383907117218594</v>
      </c>
      <c r="D676" s="1">
        <f ca="1">NORMSINV(RAND())</f>
        <v>-1.9196768406668845</v>
      </c>
      <c r="E676" s="1">
        <f ca="1">NORMSINV(RAND())</f>
        <v>0.49931962494430526</v>
      </c>
      <c r="F676" s="1">
        <f ca="1">NORMSINV(RAND())</f>
        <v>-2.3264317509902535</v>
      </c>
      <c r="G676" s="1">
        <f ca="1">NORMSINV(RAND())</f>
        <v>0.01517082601066845</v>
      </c>
      <c r="H676" s="1">
        <f ca="1">NORMSINV(RAND())</f>
        <v>0.18314236273035384</v>
      </c>
      <c r="I676" s="1">
        <f ca="1">NORMSINV(RAND())</f>
        <v>1.2324689990175806</v>
      </c>
      <c r="K676">
        <f t="shared" si="103"/>
        <v>-2.3264317509902535</v>
      </c>
      <c r="L676">
        <f t="shared" si="104"/>
        <v>-1.0378558922778516</v>
      </c>
      <c r="M676">
        <f t="shared" si="105"/>
        <v>0.49931962494430526</v>
      </c>
      <c r="N676">
        <f t="shared" si="106"/>
        <v>1.2324689990175806</v>
      </c>
      <c r="P676">
        <f t="shared" si="107"/>
        <v>1.5371755172221568</v>
      </c>
      <c r="R676">
        <f t="shared" si="108"/>
        <v>-3.3436191681110867</v>
      </c>
      <c r="S676">
        <f t="shared" si="109"/>
        <v>2.80508290077754</v>
      </c>
      <c r="U676" t="b">
        <f t="shared" si="110"/>
        <v>0</v>
      </c>
      <c r="V676" t="b">
        <f t="shared" si="111"/>
        <v>0</v>
      </c>
      <c r="W676">
        <f t="shared" si="112"/>
        <v>0</v>
      </c>
    </row>
    <row r="677" spans="1:23" ht="15">
      <c r="A677" s="1">
        <f ca="1">NORMSINV(RAND())</f>
        <v>-0.8484274479946574</v>
      </c>
      <c r="B677" s="1">
        <f ca="1">NORMSINV(RAND())</f>
        <v>0.5110307843764681</v>
      </c>
      <c r="C677" s="1">
        <f ca="1">NORMSINV(RAND())</f>
        <v>-2.9210799121082873</v>
      </c>
      <c r="D677" s="1">
        <f ca="1">NORMSINV(RAND())</f>
        <v>-1.5116729958039006</v>
      </c>
      <c r="E677" s="1">
        <f ca="1">NORMSINV(RAND())</f>
        <v>1.3957492226893136</v>
      </c>
      <c r="F677" s="1">
        <f ca="1">NORMSINV(RAND())</f>
        <v>0.09425850014802228</v>
      </c>
      <c r="G677" s="1">
        <f ca="1">NORMSINV(RAND())</f>
        <v>1.0770822866720966</v>
      </c>
      <c r="H677" s="1">
        <f ca="1">NORMSINV(RAND())</f>
        <v>0.2188935873050794</v>
      </c>
      <c r="I677" s="1">
        <f ca="1">NORMSINV(RAND())</f>
        <v>-0.10691947099917973</v>
      </c>
      <c r="K677">
        <f t="shared" si="103"/>
        <v>-2.9210799121082873</v>
      </c>
      <c r="L677">
        <f t="shared" si="104"/>
        <v>-0.8484274479946574</v>
      </c>
      <c r="M677">
        <f t="shared" si="105"/>
        <v>0.5110307843764681</v>
      </c>
      <c r="N677">
        <f t="shared" si="106"/>
        <v>1.3957492226893136</v>
      </c>
      <c r="P677">
        <f t="shared" si="107"/>
        <v>1.3594582323711255</v>
      </c>
      <c r="R677">
        <f t="shared" si="108"/>
        <v>-2.887614796551346</v>
      </c>
      <c r="S677">
        <f t="shared" si="109"/>
        <v>2.5502181329331566</v>
      </c>
      <c r="U677" t="b">
        <f t="shared" si="110"/>
        <v>1</v>
      </c>
      <c r="V677" t="b">
        <f t="shared" si="111"/>
        <v>0</v>
      </c>
      <c r="W677">
        <f t="shared" si="112"/>
        <v>1</v>
      </c>
    </row>
    <row r="678" spans="1:23" ht="15">
      <c r="A678" s="1">
        <f ca="1">NORMSINV(RAND())</f>
        <v>0.322383258534664</v>
      </c>
      <c r="B678" s="1">
        <f ca="1">NORMSINV(RAND())</f>
        <v>-0.7483268252634323</v>
      </c>
      <c r="C678" s="1">
        <f ca="1">NORMSINV(RAND())</f>
        <v>-1.9445084483054722</v>
      </c>
      <c r="D678" s="1">
        <f ca="1">NORMSINV(RAND())</f>
        <v>0.4386906080633617</v>
      </c>
      <c r="E678" s="1">
        <f ca="1">NORMSINV(RAND())</f>
        <v>-0.9167518629239138</v>
      </c>
      <c r="F678" s="1">
        <f ca="1">NORMSINV(RAND())</f>
        <v>0.9588883427054136</v>
      </c>
      <c r="G678" s="1">
        <f ca="1">NORMSINV(RAND())</f>
        <v>0.4275880710986556</v>
      </c>
      <c r="H678" s="1">
        <f ca="1">NORMSINV(RAND())</f>
        <v>-1.0678459762615624</v>
      </c>
      <c r="I678" s="1">
        <f ca="1">NORMSINV(RAND())</f>
        <v>1.12916073214527</v>
      </c>
      <c r="K678">
        <f t="shared" si="103"/>
        <v>-1.9445084483054722</v>
      </c>
      <c r="L678">
        <f t="shared" si="104"/>
        <v>-0.9167518629239138</v>
      </c>
      <c r="M678">
        <f t="shared" si="105"/>
        <v>0.4386906080633617</v>
      </c>
      <c r="N678">
        <f t="shared" si="106"/>
        <v>1.12916073214527</v>
      </c>
      <c r="P678">
        <f t="shared" si="107"/>
        <v>1.3554424709872754</v>
      </c>
      <c r="R678">
        <f t="shared" si="108"/>
        <v>-2.9499155694048267</v>
      </c>
      <c r="S678">
        <f t="shared" si="109"/>
        <v>2.4718543145442746</v>
      </c>
      <c r="U678" t="b">
        <f t="shared" si="110"/>
        <v>0</v>
      </c>
      <c r="V678" t="b">
        <f t="shared" si="111"/>
        <v>0</v>
      </c>
      <c r="W678">
        <f t="shared" si="112"/>
        <v>0</v>
      </c>
    </row>
    <row r="679" spans="1:23" ht="15">
      <c r="A679" s="1">
        <f ca="1">NORMSINV(RAND())</f>
        <v>-1.0250962755357165</v>
      </c>
      <c r="B679" s="1">
        <f ca="1">NORMSINV(RAND())</f>
        <v>-1.1070682596884756</v>
      </c>
      <c r="C679" s="1">
        <f ca="1">NORMSINV(RAND())</f>
        <v>0.14886311241157063</v>
      </c>
      <c r="D679" s="1">
        <f ca="1">NORMSINV(RAND())</f>
        <v>-1.4101973946379909</v>
      </c>
      <c r="E679" s="1">
        <f ca="1">NORMSINV(RAND())</f>
        <v>-0.9943813088442273</v>
      </c>
      <c r="F679" s="1">
        <f ca="1">NORMSINV(RAND())</f>
        <v>-0.10118857914162696</v>
      </c>
      <c r="G679" s="1">
        <f ca="1">NORMSINV(RAND())</f>
        <v>-0.44064887741179815</v>
      </c>
      <c r="H679" s="1">
        <f ca="1">NORMSINV(RAND())</f>
        <v>0.6153067226854199</v>
      </c>
      <c r="I679" s="1">
        <f ca="1">NORMSINV(RAND())</f>
        <v>-0.8782416033161475</v>
      </c>
      <c r="K679">
        <f t="shared" si="103"/>
        <v>-1.4101973946379909</v>
      </c>
      <c r="L679">
        <f t="shared" si="104"/>
        <v>-1.0250962755357165</v>
      </c>
      <c r="M679">
        <f t="shared" si="105"/>
        <v>-0.10118857914162696</v>
      </c>
      <c r="N679">
        <f t="shared" si="106"/>
        <v>0.6153067226854199</v>
      </c>
      <c r="P679">
        <f t="shared" si="107"/>
        <v>0.9239076963940895</v>
      </c>
      <c r="R679">
        <f t="shared" si="108"/>
        <v>-2.4109578201268507</v>
      </c>
      <c r="S679">
        <f t="shared" si="109"/>
        <v>1.2846729654495073</v>
      </c>
      <c r="U679" t="b">
        <f t="shared" si="110"/>
        <v>0</v>
      </c>
      <c r="V679" t="b">
        <f t="shared" si="111"/>
        <v>0</v>
      </c>
      <c r="W679">
        <f t="shared" si="112"/>
        <v>0</v>
      </c>
    </row>
    <row r="680" spans="1:23" ht="15">
      <c r="A680" s="1">
        <f ca="1">NORMSINV(RAND())</f>
        <v>-0.3378446095860499</v>
      </c>
      <c r="B680" s="1">
        <f ca="1">NORMSINV(RAND())</f>
        <v>-0.22885069072733144</v>
      </c>
      <c r="C680" s="1">
        <f ca="1">NORMSINV(RAND())</f>
        <v>-1.4314997838655446</v>
      </c>
      <c r="D680" s="1">
        <f ca="1">NORMSINV(RAND())</f>
        <v>0.050177021602982264</v>
      </c>
      <c r="E680" s="1">
        <f ca="1">NORMSINV(RAND())</f>
        <v>-0.1014366432990306</v>
      </c>
      <c r="F680" s="1">
        <f ca="1">NORMSINV(RAND())</f>
        <v>0.7040409050995806</v>
      </c>
      <c r="G680" s="1">
        <f ca="1">NORMSINV(RAND())</f>
        <v>0.19817897252684058</v>
      </c>
      <c r="H680" s="1">
        <f ca="1">NORMSINV(RAND())</f>
        <v>-1.14643463818699</v>
      </c>
      <c r="I680" s="1">
        <f ca="1">NORMSINV(RAND())</f>
        <v>2.333085072134711</v>
      </c>
      <c r="K680">
        <f t="shared" si="103"/>
        <v>-1.4314997838655446</v>
      </c>
      <c r="L680">
        <f t="shared" si="104"/>
        <v>-0.3378446095860499</v>
      </c>
      <c r="M680">
        <f t="shared" si="105"/>
        <v>0.19817897252684058</v>
      </c>
      <c r="N680">
        <f t="shared" si="106"/>
        <v>2.333085072134711</v>
      </c>
      <c r="P680">
        <f t="shared" si="107"/>
        <v>0.5360235821128905</v>
      </c>
      <c r="R680">
        <f t="shared" si="108"/>
        <v>-1.1418799827553856</v>
      </c>
      <c r="S680">
        <f t="shared" si="109"/>
        <v>1.0022143456961763</v>
      </c>
      <c r="U680" t="b">
        <f t="shared" si="110"/>
        <v>1</v>
      </c>
      <c r="V680" t="b">
        <f t="shared" si="111"/>
        <v>1</v>
      </c>
      <c r="W680">
        <f t="shared" si="112"/>
        <v>1</v>
      </c>
    </row>
    <row r="681" spans="1:23" ht="15">
      <c r="A681" s="1">
        <f ca="1">NORMSINV(RAND())</f>
        <v>1.7275340025563048</v>
      </c>
      <c r="B681" s="1">
        <f ca="1">NORMSINV(RAND())</f>
        <v>-1.6583378886281084</v>
      </c>
      <c r="C681" s="1">
        <f ca="1">NORMSINV(RAND())</f>
        <v>0.17885599208126574</v>
      </c>
      <c r="D681" s="1">
        <f ca="1">NORMSINV(RAND())</f>
        <v>-0.5528059148894817</v>
      </c>
      <c r="E681" s="1">
        <f ca="1">NORMSINV(RAND())</f>
        <v>0.39691650090268327</v>
      </c>
      <c r="F681" s="1">
        <f ca="1">NORMSINV(RAND())</f>
        <v>-0.7313411845992561</v>
      </c>
      <c r="G681" s="1">
        <f ca="1">NORMSINV(RAND())</f>
        <v>-0.6992829320276557</v>
      </c>
      <c r="H681" s="1">
        <f ca="1">NORMSINV(RAND())</f>
        <v>-0.9296746637654285</v>
      </c>
      <c r="I681" s="1">
        <f ca="1">NORMSINV(RAND())</f>
        <v>-1.3066774529180734</v>
      </c>
      <c r="K681">
        <f t="shared" si="103"/>
        <v>-1.6583378886281084</v>
      </c>
      <c r="L681">
        <f t="shared" si="104"/>
        <v>-0.9296746637654285</v>
      </c>
      <c r="M681">
        <f t="shared" si="105"/>
        <v>0.17885599208126574</v>
      </c>
      <c r="N681">
        <f t="shared" si="106"/>
        <v>1.7275340025563048</v>
      </c>
      <c r="P681">
        <f t="shared" si="107"/>
        <v>1.1085306558466943</v>
      </c>
      <c r="R681">
        <f t="shared" si="108"/>
        <v>-2.59247064753547</v>
      </c>
      <c r="S681">
        <f t="shared" si="109"/>
        <v>1.8416519758513072</v>
      </c>
      <c r="U681" t="b">
        <f t="shared" si="110"/>
        <v>0</v>
      </c>
      <c r="V681" t="b">
        <f t="shared" si="111"/>
        <v>0</v>
      </c>
      <c r="W681">
        <f t="shared" si="112"/>
        <v>0</v>
      </c>
    </row>
    <row r="682" spans="1:23" ht="15">
      <c r="A682" s="1">
        <f ca="1">NORMSINV(RAND())</f>
        <v>1.3218160207935696</v>
      </c>
      <c r="B682" s="1">
        <f ca="1">NORMSINV(RAND())</f>
        <v>-0.5101830652822796</v>
      </c>
      <c r="C682" s="1">
        <f ca="1">NORMSINV(RAND())</f>
        <v>0.21114796862725116</v>
      </c>
      <c r="D682" s="1">
        <f ca="1">NORMSINV(RAND())</f>
        <v>0.9622081158485978</v>
      </c>
      <c r="E682" s="1">
        <f ca="1">NORMSINV(RAND())</f>
        <v>-1.241336993536863</v>
      </c>
      <c r="F682" s="1">
        <f ca="1">NORMSINV(RAND())</f>
        <v>1.3663425685845345</v>
      </c>
      <c r="G682" s="1">
        <f ca="1">NORMSINV(RAND())</f>
        <v>0.7727266913552495</v>
      </c>
      <c r="H682" s="1">
        <f ca="1">NORMSINV(RAND())</f>
        <v>-0.03369333796618333</v>
      </c>
      <c r="I682" s="1">
        <f ca="1">NORMSINV(RAND())</f>
        <v>0.20872468582789694</v>
      </c>
      <c r="K682">
        <f t="shared" si="103"/>
        <v>-1.241336993536863</v>
      </c>
      <c r="L682">
        <f t="shared" si="104"/>
        <v>-0.03369333796618333</v>
      </c>
      <c r="M682">
        <f t="shared" si="105"/>
        <v>0.9622081158485978</v>
      </c>
      <c r="N682">
        <f t="shared" si="106"/>
        <v>1.3663425685845345</v>
      </c>
      <c r="P682">
        <f t="shared" si="107"/>
        <v>0.9959014538147811</v>
      </c>
      <c r="R682">
        <f t="shared" si="108"/>
        <v>-1.5275455186883549</v>
      </c>
      <c r="S682">
        <f t="shared" si="109"/>
        <v>2.4560602965707696</v>
      </c>
      <c r="U682" t="b">
        <f t="shared" si="110"/>
        <v>0</v>
      </c>
      <c r="V682" t="b">
        <f t="shared" si="111"/>
        <v>0</v>
      </c>
      <c r="W682">
        <f t="shared" si="112"/>
        <v>0</v>
      </c>
    </row>
    <row r="683" spans="1:23" ht="15">
      <c r="A683" s="1">
        <f ca="1">NORMSINV(RAND())</f>
        <v>-1.2409634894376658</v>
      </c>
      <c r="B683" s="1">
        <f ca="1">NORMSINV(RAND())</f>
        <v>0.08083277027845659</v>
      </c>
      <c r="C683" s="1">
        <f ca="1">NORMSINV(RAND())</f>
        <v>0.9236227230989993</v>
      </c>
      <c r="D683" s="1">
        <f ca="1">NORMSINV(RAND())</f>
        <v>0.2666935182048574</v>
      </c>
      <c r="E683" s="1">
        <f ca="1">NORMSINV(RAND())</f>
        <v>1.172354202468913</v>
      </c>
      <c r="F683" s="1">
        <f ca="1">NORMSINV(RAND())</f>
        <v>-0.10311845290107557</v>
      </c>
      <c r="G683" s="1">
        <f ca="1">NORMSINV(RAND())</f>
        <v>-0.20357745657730875</v>
      </c>
      <c r="H683" s="1">
        <f ca="1">NORMSINV(RAND())</f>
        <v>0.3133598347042248</v>
      </c>
      <c r="I683" s="1">
        <f ca="1">NORMSINV(RAND())</f>
        <v>-0.0271530730570747</v>
      </c>
      <c r="K683">
        <f t="shared" si="103"/>
        <v>-1.2409634894376658</v>
      </c>
      <c r="L683">
        <f t="shared" si="104"/>
        <v>-0.10311845290107557</v>
      </c>
      <c r="M683">
        <f t="shared" si="105"/>
        <v>0.3133598347042248</v>
      </c>
      <c r="N683">
        <f t="shared" si="106"/>
        <v>1.172354202468913</v>
      </c>
      <c r="P683">
        <f t="shared" si="107"/>
        <v>0.41647828760530037</v>
      </c>
      <c r="R683">
        <f t="shared" si="108"/>
        <v>-0.7278358843090261</v>
      </c>
      <c r="S683">
        <f t="shared" si="109"/>
        <v>0.9380772661121753</v>
      </c>
      <c r="U683" t="b">
        <f t="shared" si="110"/>
        <v>1</v>
      </c>
      <c r="V683" t="b">
        <f t="shared" si="111"/>
        <v>1</v>
      </c>
      <c r="W683">
        <f t="shared" si="112"/>
        <v>1</v>
      </c>
    </row>
    <row r="684" spans="1:23" ht="15">
      <c r="A684" s="1">
        <f ca="1">NORMSINV(RAND())</f>
        <v>0.11147731867052899</v>
      </c>
      <c r="B684" s="1">
        <f ca="1">NORMSINV(RAND())</f>
        <v>-0.3791208730304726</v>
      </c>
      <c r="C684" s="1">
        <f ca="1">NORMSINV(RAND())</f>
        <v>-0.2418176464254232</v>
      </c>
      <c r="D684" s="1">
        <f ca="1">NORMSINV(RAND())</f>
        <v>-1.847144641815123</v>
      </c>
      <c r="E684" s="1">
        <f ca="1">NORMSINV(RAND())</f>
        <v>0.56147301238843</v>
      </c>
      <c r="F684" s="1">
        <f ca="1">NORMSINV(RAND())</f>
        <v>-1.1839118491033362</v>
      </c>
      <c r="G684" s="1">
        <f ca="1">NORMSINV(RAND())</f>
        <v>0.5078674965270407</v>
      </c>
      <c r="H684" s="1">
        <f ca="1">NORMSINV(RAND())</f>
        <v>1.104251800426475</v>
      </c>
      <c r="I684" s="1">
        <f ca="1">NORMSINV(RAND())</f>
        <v>0.001780344645831902</v>
      </c>
      <c r="K684">
        <f t="shared" si="103"/>
        <v>-1.847144641815123</v>
      </c>
      <c r="L684">
        <f t="shared" si="104"/>
        <v>-0.3791208730304726</v>
      </c>
      <c r="M684">
        <f t="shared" si="105"/>
        <v>0.5078674965270407</v>
      </c>
      <c r="N684">
        <f t="shared" si="106"/>
        <v>1.104251800426475</v>
      </c>
      <c r="P684">
        <f t="shared" si="107"/>
        <v>0.8869883695575133</v>
      </c>
      <c r="R684">
        <f t="shared" si="108"/>
        <v>-1.7096034273667424</v>
      </c>
      <c r="S684">
        <f t="shared" si="109"/>
        <v>1.8383500508633106</v>
      </c>
      <c r="U684" t="b">
        <f t="shared" si="110"/>
        <v>1</v>
      </c>
      <c r="V684" t="b">
        <f t="shared" si="111"/>
        <v>0</v>
      </c>
      <c r="W684">
        <f t="shared" si="112"/>
        <v>1</v>
      </c>
    </row>
    <row r="685" spans="1:23" ht="15">
      <c r="A685" s="1">
        <f ca="1">NORMSINV(RAND())</f>
        <v>-0.8421057536932017</v>
      </c>
      <c r="B685" s="1">
        <f ca="1">NORMSINV(RAND())</f>
        <v>1.642668272950111</v>
      </c>
      <c r="C685" s="1">
        <f ca="1">NORMSINV(RAND())</f>
        <v>0.9602983801260969</v>
      </c>
      <c r="D685" s="1">
        <f ca="1">NORMSINV(RAND())</f>
        <v>-0.04816583166574445</v>
      </c>
      <c r="E685" s="1">
        <f ca="1">NORMSINV(RAND())</f>
        <v>1.2500230809061255</v>
      </c>
      <c r="F685" s="1">
        <f ca="1">NORMSINV(RAND())</f>
        <v>0.052547790694583346</v>
      </c>
      <c r="G685" s="1">
        <f ca="1">NORMSINV(RAND())</f>
        <v>0.5010653535403609</v>
      </c>
      <c r="H685" s="1">
        <f ca="1">NORMSINV(RAND())</f>
        <v>-0.6142146139661608</v>
      </c>
      <c r="I685" s="1">
        <f ca="1">NORMSINV(RAND())</f>
        <v>0.9774744069829822</v>
      </c>
      <c r="K685">
        <f t="shared" si="103"/>
        <v>-0.8421057536932017</v>
      </c>
      <c r="L685">
        <f t="shared" si="104"/>
        <v>-0.04816583166574445</v>
      </c>
      <c r="M685">
        <f t="shared" si="105"/>
        <v>0.9774744069829822</v>
      </c>
      <c r="N685">
        <f t="shared" si="106"/>
        <v>1.642668272950111</v>
      </c>
      <c r="P685">
        <f t="shared" si="107"/>
        <v>1.0256402386487267</v>
      </c>
      <c r="R685">
        <f t="shared" si="108"/>
        <v>-1.5866261896388345</v>
      </c>
      <c r="S685">
        <f t="shared" si="109"/>
        <v>2.5159347649560724</v>
      </c>
      <c r="U685" t="b">
        <f t="shared" si="110"/>
        <v>0</v>
      </c>
      <c r="V685" t="b">
        <f t="shared" si="111"/>
        <v>0</v>
      </c>
      <c r="W685">
        <f t="shared" si="112"/>
        <v>0</v>
      </c>
    </row>
    <row r="686" spans="1:23" ht="15">
      <c r="A686" s="1">
        <f ca="1">NORMSINV(RAND())</f>
        <v>0.30930183376478293</v>
      </c>
      <c r="B686" s="1">
        <f ca="1">NORMSINV(RAND())</f>
        <v>-0.7124336674789051</v>
      </c>
      <c r="C686" s="1">
        <f ca="1">NORMSINV(RAND())</f>
        <v>0.12901625793235177</v>
      </c>
      <c r="D686" s="1">
        <f ca="1">NORMSINV(RAND())</f>
        <v>-0.2814444357076392</v>
      </c>
      <c r="E686" s="1">
        <f ca="1">NORMSINV(RAND())</f>
        <v>-0.545043815275223</v>
      </c>
      <c r="F686" s="1">
        <f ca="1">NORMSINV(RAND())</f>
        <v>0.1662534976808509</v>
      </c>
      <c r="G686" s="1">
        <f ca="1">NORMSINV(RAND())</f>
        <v>-1.4564441924353186</v>
      </c>
      <c r="H686" s="1">
        <f ca="1">NORMSINV(RAND())</f>
        <v>1.5276151753389167</v>
      </c>
      <c r="I686" s="1">
        <f ca="1">NORMSINV(RAND())</f>
        <v>-1.712945226842896</v>
      </c>
      <c r="K686">
        <f t="shared" si="103"/>
        <v>-1.712945226842896</v>
      </c>
      <c r="L686">
        <f t="shared" si="104"/>
        <v>-0.7124336674789051</v>
      </c>
      <c r="M686">
        <f t="shared" si="105"/>
        <v>0.1662534976808509</v>
      </c>
      <c r="N686">
        <f t="shared" si="106"/>
        <v>1.5276151753389167</v>
      </c>
      <c r="P686">
        <f t="shared" si="107"/>
        <v>0.8786871651597561</v>
      </c>
      <c r="R686">
        <f t="shared" si="108"/>
        <v>-2.030464415218539</v>
      </c>
      <c r="S686">
        <f t="shared" si="109"/>
        <v>1.484284245420485</v>
      </c>
      <c r="U686" t="b">
        <f t="shared" si="110"/>
        <v>0</v>
      </c>
      <c r="V686" t="b">
        <f t="shared" si="111"/>
        <v>1</v>
      </c>
      <c r="W686">
        <f t="shared" si="112"/>
        <v>1</v>
      </c>
    </row>
    <row r="687" spans="1:23" ht="15">
      <c r="A687" s="1">
        <f ca="1">NORMSINV(RAND())</f>
        <v>0.8366784882402174</v>
      </c>
      <c r="B687" s="1">
        <f ca="1">NORMSINV(RAND())</f>
        <v>0.9144287398863558</v>
      </c>
      <c r="C687" s="1">
        <f ca="1">NORMSINV(RAND())</f>
        <v>-1.2489243125167264</v>
      </c>
      <c r="D687" s="1">
        <f ca="1">NORMSINV(RAND())</f>
        <v>-0.40045101892176926</v>
      </c>
      <c r="E687" s="1">
        <f ca="1">NORMSINV(RAND())</f>
        <v>-0.3413941275741287</v>
      </c>
      <c r="F687" s="1">
        <f ca="1">NORMSINV(RAND())</f>
        <v>0.5847412835904762</v>
      </c>
      <c r="G687" s="1">
        <f ca="1">NORMSINV(RAND())</f>
        <v>-1.0341802374219982</v>
      </c>
      <c r="H687" s="1">
        <f ca="1">NORMSINV(RAND())</f>
        <v>1.6491196011108875</v>
      </c>
      <c r="I687" s="1">
        <f ca="1">NORMSINV(RAND())</f>
        <v>0.9685786260436442</v>
      </c>
      <c r="K687">
        <f t="shared" si="103"/>
        <v>-1.2489243125167264</v>
      </c>
      <c r="L687">
        <f t="shared" si="104"/>
        <v>-0.40045101892176926</v>
      </c>
      <c r="M687">
        <f t="shared" si="105"/>
        <v>0.9144287398863558</v>
      </c>
      <c r="N687">
        <f t="shared" si="106"/>
        <v>1.6491196011108875</v>
      </c>
      <c r="P687">
        <f t="shared" si="107"/>
        <v>1.3148797588081251</v>
      </c>
      <c r="R687">
        <f t="shared" si="108"/>
        <v>-2.372770657133957</v>
      </c>
      <c r="S687">
        <f t="shared" si="109"/>
        <v>2.8867483780985435</v>
      </c>
      <c r="U687" t="b">
        <f t="shared" si="110"/>
        <v>0</v>
      </c>
      <c r="V687" t="b">
        <f t="shared" si="111"/>
        <v>0</v>
      </c>
      <c r="W687">
        <f t="shared" si="112"/>
        <v>0</v>
      </c>
    </row>
    <row r="688" spans="1:23" ht="15">
      <c r="A688" s="1">
        <f ca="1">NORMSINV(RAND())</f>
        <v>2.204920989635381</v>
      </c>
      <c r="B688" s="1">
        <f ca="1">NORMSINV(RAND())</f>
        <v>-0.9439880148164375</v>
      </c>
      <c r="C688" s="1">
        <f ca="1">NORMSINV(RAND())</f>
        <v>-0.05449755505058122</v>
      </c>
      <c r="D688" s="1">
        <f ca="1">NORMSINV(RAND())</f>
        <v>-0.38051700491258533</v>
      </c>
      <c r="E688" s="1">
        <f ca="1">NORMSINV(RAND())</f>
        <v>-0.5309698479426739</v>
      </c>
      <c r="F688" s="1">
        <f ca="1">NORMSINV(RAND())</f>
        <v>-0.6872288721412352</v>
      </c>
      <c r="G688" s="1">
        <f ca="1">NORMSINV(RAND())</f>
        <v>-0.1424979183060398</v>
      </c>
      <c r="H688" s="1">
        <f ca="1">NORMSINV(RAND())</f>
        <v>-0.8328668063757036</v>
      </c>
      <c r="I688" s="1">
        <f ca="1">NORMSINV(RAND())</f>
        <v>0.0649830911425058</v>
      </c>
      <c r="K688">
        <f t="shared" si="103"/>
        <v>-0.9439880148164375</v>
      </c>
      <c r="L688">
        <f t="shared" si="104"/>
        <v>-0.6872288721412352</v>
      </c>
      <c r="M688">
        <f t="shared" si="105"/>
        <v>-0.05449755505058122</v>
      </c>
      <c r="N688">
        <f t="shared" si="106"/>
        <v>2.204920989635381</v>
      </c>
      <c r="P688">
        <f t="shared" si="107"/>
        <v>0.632731317090654</v>
      </c>
      <c r="R688">
        <f t="shared" si="108"/>
        <v>-1.6363258477772162</v>
      </c>
      <c r="S688">
        <f t="shared" si="109"/>
        <v>0.8945994205853999</v>
      </c>
      <c r="U688" t="b">
        <f t="shared" si="110"/>
        <v>0</v>
      </c>
      <c r="V688" t="b">
        <f t="shared" si="111"/>
        <v>1</v>
      </c>
      <c r="W688">
        <f t="shared" si="112"/>
        <v>1</v>
      </c>
    </row>
    <row r="689" spans="1:23" ht="15">
      <c r="A689" s="1">
        <f ca="1">NORMSINV(RAND())</f>
        <v>-0.22168828480581032</v>
      </c>
      <c r="B689" s="1">
        <f ca="1">NORMSINV(RAND())</f>
        <v>-0.9667153944464018</v>
      </c>
      <c r="C689" s="1">
        <f ca="1">NORMSINV(RAND())</f>
        <v>1.4978320702931494</v>
      </c>
      <c r="D689" s="1">
        <f ca="1">NORMSINV(RAND())</f>
        <v>-0.7580012918878298</v>
      </c>
      <c r="E689" s="1">
        <f ca="1">NORMSINV(RAND())</f>
        <v>-0.5953699290921732</v>
      </c>
      <c r="F689" s="1">
        <f ca="1">NORMSINV(RAND())</f>
        <v>-0.08104336092318021</v>
      </c>
      <c r="G689" s="1">
        <f ca="1">NORMSINV(RAND())</f>
        <v>-0.6843812194521508</v>
      </c>
      <c r="H689" s="1">
        <f ca="1">NORMSINV(RAND())</f>
        <v>-0.5211560526279284</v>
      </c>
      <c r="I689" s="1">
        <f ca="1">NORMSINV(RAND())</f>
        <v>0.8788992125933253</v>
      </c>
      <c r="K689">
        <f t="shared" si="103"/>
        <v>-0.9667153944464018</v>
      </c>
      <c r="L689">
        <f t="shared" si="104"/>
        <v>-0.6843812194521508</v>
      </c>
      <c r="M689">
        <f t="shared" si="105"/>
        <v>-0.08104336092318021</v>
      </c>
      <c r="N689">
        <f t="shared" si="106"/>
        <v>1.4978320702931494</v>
      </c>
      <c r="P689">
        <f t="shared" si="107"/>
        <v>0.6033378585289706</v>
      </c>
      <c r="R689">
        <f t="shared" si="108"/>
        <v>-1.5893880072456068</v>
      </c>
      <c r="S689">
        <f t="shared" si="109"/>
        <v>0.8239634268702757</v>
      </c>
      <c r="U689" t="b">
        <f t="shared" si="110"/>
        <v>0</v>
      </c>
      <c r="V689" t="b">
        <f t="shared" si="111"/>
        <v>1</v>
      </c>
      <c r="W689">
        <f t="shared" si="112"/>
        <v>1</v>
      </c>
    </row>
    <row r="690" spans="1:23" ht="15">
      <c r="A690" s="1">
        <f ca="1">NORMSINV(RAND())</f>
        <v>-0.5810760597312721</v>
      </c>
      <c r="B690" s="1">
        <f ca="1">NORMSINV(RAND())</f>
        <v>-0.4827690701223166</v>
      </c>
      <c r="C690" s="1">
        <f ca="1">NORMSINV(RAND())</f>
        <v>-0.04417814658788051</v>
      </c>
      <c r="D690" s="1">
        <f ca="1">NORMSINV(RAND())</f>
        <v>0.2760071977034243</v>
      </c>
      <c r="E690" s="1">
        <f ca="1">NORMSINV(RAND())</f>
        <v>-1.1923149436230078</v>
      </c>
      <c r="F690" s="1">
        <f ca="1">NORMSINV(RAND())</f>
        <v>0.4004584932401505</v>
      </c>
      <c r="G690" s="1">
        <f ca="1">NORMSINV(RAND())</f>
        <v>-0.0035224571665671564</v>
      </c>
      <c r="H690" s="1">
        <f ca="1">NORMSINV(RAND())</f>
        <v>0.847207609643313</v>
      </c>
      <c r="I690" s="1">
        <f ca="1">NORMSINV(RAND())</f>
        <v>0.9303114902415777</v>
      </c>
      <c r="K690">
        <f t="shared" si="103"/>
        <v>-1.1923149436230078</v>
      </c>
      <c r="L690">
        <f t="shared" si="104"/>
        <v>-0.4827690701223166</v>
      </c>
      <c r="M690">
        <f t="shared" si="105"/>
        <v>0.4004584932401505</v>
      </c>
      <c r="N690">
        <f t="shared" si="106"/>
        <v>0.9303114902415777</v>
      </c>
      <c r="P690">
        <f t="shared" si="107"/>
        <v>0.8832275633624671</v>
      </c>
      <c r="R690">
        <f t="shared" si="108"/>
        <v>-1.8076104151660173</v>
      </c>
      <c r="S690">
        <f t="shared" si="109"/>
        <v>1.7252998382838511</v>
      </c>
      <c r="U690" t="b">
        <f t="shared" si="110"/>
        <v>0</v>
      </c>
      <c r="V690" t="b">
        <f t="shared" si="111"/>
        <v>0</v>
      </c>
      <c r="W690">
        <f t="shared" si="112"/>
        <v>0</v>
      </c>
    </row>
    <row r="691" spans="1:23" ht="15">
      <c r="A691" s="1">
        <f ca="1">NORMSINV(RAND())</f>
        <v>-0.1206026250517317</v>
      </c>
      <c r="B691" s="1">
        <f ca="1">NORMSINV(RAND())</f>
        <v>0.23712651951024377</v>
      </c>
      <c r="C691" s="1">
        <f ca="1">NORMSINV(RAND())</f>
        <v>1.3929484284585691</v>
      </c>
      <c r="D691" s="1">
        <f ca="1">NORMSINV(RAND())</f>
        <v>1.8948382930409715</v>
      </c>
      <c r="E691" s="1">
        <f ca="1">NORMSINV(RAND())</f>
        <v>-0.9616192668485779</v>
      </c>
      <c r="F691" s="1">
        <f ca="1">NORMSINV(RAND())</f>
        <v>-0.5202774598689524</v>
      </c>
      <c r="G691" s="1">
        <f ca="1">NORMSINV(RAND())</f>
        <v>0.12594303203311769</v>
      </c>
      <c r="H691" s="1">
        <f ca="1">NORMSINV(RAND())</f>
        <v>2.497524156923136</v>
      </c>
      <c r="I691" s="1">
        <f ca="1">NORMSINV(RAND())</f>
        <v>-0.027497528650880974</v>
      </c>
      <c r="K691">
        <f t="shared" si="103"/>
        <v>-0.9616192668485779</v>
      </c>
      <c r="L691">
        <f t="shared" si="104"/>
        <v>-0.1206026250517317</v>
      </c>
      <c r="M691">
        <f t="shared" si="105"/>
        <v>1.3929484284585691</v>
      </c>
      <c r="N691">
        <f t="shared" si="106"/>
        <v>2.497524156923136</v>
      </c>
      <c r="P691">
        <f t="shared" si="107"/>
        <v>1.5135510535103007</v>
      </c>
      <c r="R691">
        <f t="shared" si="108"/>
        <v>-2.3909292053171827</v>
      </c>
      <c r="S691">
        <f t="shared" si="109"/>
        <v>3.6632750087240202</v>
      </c>
      <c r="U691" t="b">
        <f t="shared" si="110"/>
        <v>0</v>
      </c>
      <c r="V691" t="b">
        <f t="shared" si="111"/>
        <v>0</v>
      </c>
      <c r="W691">
        <f t="shared" si="112"/>
        <v>0</v>
      </c>
    </row>
    <row r="692" spans="1:23" ht="15">
      <c r="A692" s="1">
        <f ca="1">NORMSINV(RAND())</f>
        <v>-0.935754443466817</v>
      </c>
      <c r="B692" s="1">
        <f ca="1">NORMSINV(RAND())</f>
        <v>0.622758039993657</v>
      </c>
      <c r="C692" s="1">
        <f ca="1">NORMSINV(RAND())</f>
        <v>0.8197864489920967</v>
      </c>
      <c r="D692" s="1">
        <f ca="1">NORMSINV(RAND())</f>
        <v>0.23227533743672718</v>
      </c>
      <c r="E692" s="1">
        <f ca="1">NORMSINV(RAND())</f>
        <v>-0.19279884868310232</v>
      </c>
      <c r="F692" s="1">
        <f ca="1">NORMSINV(RAND())</f>
        <v>-0.3642437301393232</v>
      </c>
      <c r="G692" s="1">
        <f ca="1">NORMSINV(RAND())</f>
        <v>0.6046072299222429</v>
      </c>
      <c r="H692" s="1">
        <f ca="1">NORMSINV(RAND())</f>
        <v>-1.1173040141374369</v>
      </c>
      <c r="I692" s="1">
        <f ca="1">NORMSINV(RAND())</f>
        <v>1.1096685495688954</v>
      </c>
      <c r="K692">
        <f t="shared" si="103"/>
        <v>-1.1173040141374369</v>
      </c>
      <c r="L692">
        <f t="shared" si="104"/>
        <v>-0.3642437301393232</v>
      </c>
      <c r="M692">
        <f t="shared" si="105"/>
        <v>0.622758039993657</v>
      </c>
      <c r="N692">
        <f t="shared" si="106"/>
        <v>1.1096685495688954</v>
      </c>
      <c r="P692">
        <f t="shared" si="107"/>
        <v>0.9870017701329802</v>
      </c>
      <c r="R692">
        <f t="shared" si="108"/>
        <v>-1.8447463853387935</v>
      </c>
      <c r="S692">
        <f t="shared" si="109"/>
        <v>2.103260695193127</v>
      </c>
      <c r="U692" t="b">
        <f t="shared" si="110"/>
        <v>0</v>
      </c>
      <c r="V692" t="b">
        <f t="shared" si="111"/>
        <v>0</v>
      </c>
      <c r="W692">
        <f t="shared" si="112"/>
        <v>0</v>
      </c>
    </row>
    <row r="693" spans="1:23" ht="15">
      <c r="A693" s="1">
        <f ca="1">NORMSINV(RAND())</f>
        <v>1.7638916463383425</v>
      </c>
      <c r="B693" s="1">
        <f ca="1">NORMSINV(RAND())</f>
        <v>-0.6807149363831517</v>
      </c>
      <c r="C693" s="1">
        <f ca="1">NORMSINV(RAND())</f>
        <v>-0.8953303358188411</v>
      </c>
      <c r="D693" s="1">
        <f ca="1">NORMSINV(RAND())</f>
        <v>1.0669351384869459</v>
      </c>
      <c r="E693" s="1">
        <f ca="1">NORMSINV(RAND())</f>
        <v>0.8703180597423428</v>
      </c>
      <c r="F693" s="1">
        <f ca="1">NORMSINV(RAND())</f>
        <v>0.5042224557745782</v>
      </c>
      <c r="G693" s="1">
        <f ca="1">NORMSINV(RAND())</f>
        <v>-1.9874718430906384</v>
      </c>
      <c r="H693" s="1">
        <f ca="1">NORMSINV(RAND())</f>
        <v>-0.34344003811100543</v>
      </c>
      <c r="I693" s="1">
        <f ca="1">NORMSINV(RAND())</f>
        <v>-1.9040737939692032</v>
      </c>
      <c r="K693">
        <f t="shared" si="103"/>
        <v>-1.9874718430906384</v>
      </c>
      <c r="L693">
        <f t="shared" si="104"/>
        <v>-0.8953303358188411</v>
      </c>
      <c r="M693">
        <f t="shared" si="105"/>
        <v>0.8703180597423428</v>
      </c>
      <c r="N693">
        <f t="shared" si="106"/>
        <v>1.7638916463383425</v>
      </c>
      <c r="P693">
        <f t="shared" si="107"/>
        <v>1.765648395561184</v>
      </c>
      <c r="R693">
        <f t="shared" si="108"/>
        <v>-3.543802929160617</v>
      </c>
      <c r="S693">
        <f t="shared" si="109"/>
        <v>3.5187906530841184</v>
      </c>
      <c r="U693" t="b">
        <f t="shared" si="110"/>
        <v>0</v>
      </c>
      <c r="V693" t="b">
        <f t="shared" si="111"/>
        <v>0</v>
      </c>
      <c r="W693">
        <f t="shared" si="112"/>
        <v>0</v>
      </c>
    </row>
    <row r="694" spans="1:23" ht="15">
      <c r="A694" s="1">
        <f ca="1">NORMSINV(RAND())</f>
        <v>0.637645927794618</v>
      </c>
      <c r="B694" s="1">
        <f ca="1">NORMSINV(RAND())</f>
        <v>-1.1350767980110166</v>
      </c>
      <c r="C694" s="1">
        <f ca="1">NORMSINV(RAND())</f>
        <v>1.773733259116692</v>
      </c>
      <c r="D694" s="1">
        <f ca="1">NORMSINV(RAND())</f>
        <v>-0.7552831408205198</v>
      </c>
      <c r="E694" s="1">
        <f ca="1">NORMSINV(RAND())</f>
        <v>-2.0641883546341644</v>
      </c>
      <c r="F694" s="1">
        <f ca="1">NORMSINV(RAND())</f>
        <v>-0.6509515513144102</v>
      </c>
      <c r="G694" s="1">
        <f ca="1">NORMSINV(RAND())</f>
        <v>0.8993260069324636</v>
      </c>
      <c r="H694" s="1">
        <f ca="1">NORMSINV(RAND())</f>
        <v>-0.8113051180587771</v>
      </c>
      <c r="I694" s="1">
        <f ca="1">NORMSINV(RAND())</f>
        <v>-0.7114438986049387</v>
      </c>
      <c r="K694">
        <f t="shared" si="103"/>
        <v>-2.0641883546341644</v>
      </c>
      <c r="L694">
        <f t="shared" si="104"/>
        <v>-0.8113051180587771</v>
      </c>
      <c r="M694">
        <f t="shared" si="105"/>
        <v>0.637645927794618</v>
      </c>
      <c r="N694">
        <f t="shared" si="106"/>
        <v>1.773733259116692</v>
      </c>
      <c r="P694">
        <f t="shared" si="107"/>
        <v>1.4489510458533952</v>
      </c>
      <c r="R694">
        <f t="shared" si="108"/>
        <v>-2.9847316868388702</v>
      </c>
      <c r="S694">
        <f t="shared" si="109"/>
        <v>2.811072496574711</v>
      </c>
      <c r="U694" t="b">
        <f t="shared" si="110"/>
        <v>0</v>
      </c>
      <c r="V694" t="b">
        <f t="shared" si="111"/>
        <v>0</v>
      </c>
      <c r="W694">
        <f t="shared" si="112"/>
        <v>0</v>
      </c>
    </row>
    <row r="695" spans="1:23" ht="15">
      <c r="A695" s="1">
        <f ca="1">NORMSINV(RAND())</f>
        <v>0.3220953660498054</v>
      </c>
      <c r="B695" s="1">
        <f ca="1">NORMSINV(RAND())</f>
        <v>-0.07666908491386434</v>
      </c>
      <c r="C695" s="1">
        <f ca="1">NORMSINV(RAND())</f>
        <v>0.8599936201838954</v>
      </c>
      <c r="D695" s="1">
        <f ca="1">NORMSINV(RAND())</f>
        <v>-0.8981068721369847</v>
      </c>
      <c r="E695" s="1">
        <f ca="1">NORMSINV(RAND())</f>
        <v>0.8245555706987746</v>
      </c>
      <c r="F695" s="1">
        <f ca="1">NORMSINV(RAND())</f>
        <v>-0.3210069997526934</v>
      </c>
      <c r="G695" s="1">
        <f ca="1">NORMSINV(RAND())</f>
        <v>0.2012271234830526</v>
      </c>
      <c r="H695" s="1">
        <f ca="1">NORMSINV(RAND())</f>
        <v>-0.36774376467428715</v>
      </c>
      <c r="I695" s="1">
        <f ca="1">NORMSINV(RAND())</f>
        <v>0.08022824210459825</v>
      </c>
      <c r="K695">
        <f t="shared" si="103"/>
        <v>-0.8981068721369847</v>
      </c>
      <c r="L695">
        <f t="shared" si="104"/>
        <v>-0.3210069997526934</v>
      </c>
      <c r="M695">
        <f t="shared" si="105"/>
        <v>0.3220953660498054</v>
      </c>
      <c r="N695">
        <f t="shared" si="106"/>
        <v>0.8599936201838954</v>
      </c>
      <c r="P695">
        <f t="shared" si="107"/>
        <v>0.6431023658024988</v>
      </c>
      <c r="R695">
        <f t="shared" si="108"/>
        <v>-1.2856605484564416</v>
      </c>
      <c r="S695">
        <f t="shared" si="109"/>
        <v>1.2867489147535536</v>
      </c>
      <c r="U695" t="b">
        <f t="shared" si="110"/>
        <v>0</v>
      </c>
      <c r="V695" t="b">
        <f t="shared" si="111"/>
        <v>0</v>
      </c>
      <c r="W695">
        <f t="shared" si="112"/>
        <v>0</v>
      </c>
    </row>
    <row r="696" spans="1:23" ht="15">
      <c r="A696" s="1">
        <f ca="1">NORMSINV(RAND())</f>
        <v>-0.49301924726980006</v>
      </c>
      <c r="B696" s="1">
        <f ca="1">NORMSINV(RAND())</f>
        <v>-0.7062649315968579</v>
      </c>
      <c r="C696" s="1">
        <f ca="1">NORMSINV(RAND())</f>
        <v>0.2572221419527958</v>
      </c>
      <c r="D696" s="1">
        <f ca="1">NORMSINV(RAND())</f>
        <v>0.23634924512300143</v>
      </c>
      <c r="E696" s="1">
        <f ca="1">NORMSINV(RAND())</f>
        <v>1.573762750218731</v>
      </c>
      <c r="F696" s="1">
        <f ca="1">NORMSINV(RAND())</f>
        <v>-0.7914714480033274</v>
      </c>
      <c r="G696" s="1">
        <f ca="1">NORMSINV(RAND())</f>
        <v>-2.0870158488954598</v>
      </c>
      <c r="H696" s="1">
        <f ca="1">NORMSINV(RAND())</f>
        <v>0.29645253608959266</v>
      </c>
      <c r="I696" s="1">
        <f ca="1">NORMSINV(RAND())</f>
        <v>-0.7975003346833736</v>
      </c>
      <c r="K696">
        <f t="shared" si="103"/>
        <v>-2.0870158488954598</v>
      </c>
      <c r="L696">
        <f t="shared" si="104"/>
        <v>-0.7914714480033274</v>
      </c>
      <c r="M696">
        <f t="shared" si="105"/>
        <v>0.2572221419527958</v>
      </c>
      <c r="N696">
        <f t="shared" si="106"/>
        <v>1.573762750218731</v>
      </c>
      <c r="P696">
        <f t="shared" si="107"/>
        <v>1.0486935899561232</v>
      </c>
      <c r="R696">
        <f t="shared" si="108"/>
        <v>-2.364511832937512</v>
      </c>
      <c r="S696">
        <f t="shared" si="109"/>
        <v>1.8302625268869805</v>
      </c>
      <c r="U696" t="b">
        <f t="shared" si="110"/>
        <v>0</v>
      </c>
      <c r="V696" t="b">
        <f t="shared" si="111"/>
        <v>0</v>
      </c>
      <c r="W696">
        <f t="shared" si="112"/>
        <v>0</v>
      </c>
    </row>
    <row r="697" spans="1:23" ht="15">
      <c r="A697" s="1">
        <f ca="1">NORMSINV(RAND())</f>
        <v>-0.5373250010316184</v>
      </c>
      <c r="B697" s="1">
        <f ca="1">NORMSINV(RAND())</f>
        <v>-2.140981150023763</v>
      </c>
      <c r="C697" s="1">
        <f ca="1">NORMSINV(RAND())</f>
        <v>0.45232859086379384</v>
      </c>
      <c r="D697" s="1">
        <f ca="1">NORMSINV(RAND())</f>
        <v>0.38253670952530894</v>
      </c>
      <c r="E697" s="1">
        <f ca="1">NORMSINV(RAND())</f>
        <v>-0.35268718167478597</v>
      </c>
      <c r="F697" s="1">
        <f ca="1">NORMSINV(RAND())</f>
        <v>0.05284958494994321</v>
      </c>
      <c r="G697" s="1">
        <f ca="1">NORMSINV(RAND())</f>
        <v>0.2422539171606768</v>
      </c>
      <c r="H697" s="1">
        <f ca="1">NORMSINV(RAND())</f>
        <v>-0.8528553680719329</v>
      </c>
      <c r="I697" s="1">
        <f ca="1">NORMSINV(RAND())</f>
        <v>-0.3079550721559733</v>
      </c>
      <c r="K697">
        <f t="shared" si="103"/>
        <v>-2.140981150023763</v>
      </c>
      <c r="L697">
        <f t="shared" si="104"/>
        <v>-0.5373250010316184</v>
      </c>
      <c r="M697">
        <f t="shared" si="105"/>
        <v>0.2422539171606768</v>
      </c>
      <c r="N697">
        <f t="shared" si="106"/>
        <v>0.45232859086379384</v>
      </c>
      <c r="P697">
        <f t="shared" si="107"/>
        <v>0.7795789181922952</v>
      </c>
      <c r="R697">
        <f t="shared" si="108"/>
        <v>-1.706693378320061</v>
      </c>
      <c r="S697">
        <f t="shared" si="109"/>
        <v>1.4116222944491195</v>
      </c>
      <c r="U697" t="b">
        <f t="shared" si="110"/>
        <v>1</v>
      </c>
      <c r="V697" t="b">
        <f t="shared" si="111"/>
        <v>0</v>
      </c>
      <c r="W697">
        <f t="shared" si="112"/>
        <v>1</v>
      </c>
    </row>
    <row r="698" spans="1:23" ht="15">
      <c r="A698" s="1">
        <f ca="1">NORMSINV(RAND())</f>
        <v>-0.001659523509595055</v>
      </c>
      <c r="B698" s="1">
        <f ca="1">NORMSINV(RAND())</f>
        <v>0.1511325603332564</v>
      </c>
      <c r="C698" s="1">
        <f ca="1">NORMSINV(RAND())</f>
        <v>1.772200404620878</v>
      </c>
      <c r="D698" s="1">
        <f ca="1">NORMSINV(RAND())</f>
        <v>1.048802231856603</v>
      </c>
      <c r="E698" s="1">
        <f ca="1">NORMSINV(RAND())</f>
        <v>0.15011527459841822</v>
      </c>
      <c r="F698" s="1">
        <f ca="1">NORMSINV(RAND())</f>
        <v>0.3385707501481875</v>
      </c>
      <c r="G698" s="1">
        <f ca="1">NORMSINV(RAND())</f>
        <v>1.9939635934412978</v>
      </c>
      <c r="H698" s="1">
        <f ca="1">NORMSINV(RAND())</f>
        <v>2.276004764827163</v>
      </c>
      <c r="I698" s="1">
        <f ca="1">NORMSINV(RAND())</f>
        <v>-0.33585611193141895</v>
      </c>
      <c r="K698">
        <f t="shared" si="103"/>
        <v>-0.33585611193141895</v>
      </c>
      <c r="L698">
        <f t="shared" si="104"/>
        <v>0.15011527459841822</v>
      </c>
      <c r="M698">
        <f t="shared" si="105"/>
        <v>1.772200404620878</v>
      </c>
      <c r="N698">
        <f t="shared" si="106"/>
        <v>2.276004764827163</v>
      </c>
      <c r="P698">
        <f t="shared" si="107"/>
        <v>1.6220851300224597</v>
      </c>
      <c r="R698">
        <f t="shared" si="108"/>
        <v>-2.2830124204352713</v>
      </c>
      <c r="S698">
        <f t="shared" si="109"/>
        <v>4.205328099654567</v>
      </c>
      <c r="U698" t="b">
        <f t="shared" si="110"/>
        <v>0</v>
      </c>
      <c r="V698" t="b">
        <f t="shared" si="111"/>
        <v>0</v>
      </c>
      <c r="W698">
        <f t="shared" si="112"/>
        <v>0</v>
      </c>
    </row>
    <row r="699" spans="1:23" ht="15">
      <c r="A699" s="1">
        <f ca="1">NORMSINV(RAND())</f>
        <v>0.6743614444901471</v>
      </c>
      <c r="B699" s="1">
        <f ca="1">NORMSINV(RAND())</f>
        <v>-1.3822689318809607</v>
      </c>
      <c r="C699" s="1">
        <f ca="1">NORMSINV(RAND())</f>
        <v>0.061459176077535774</v>
      </c>
      <c r="D699" s="1">
        <f ca="1">NORMSINV(RAND())</f>
        <v>0.08483480764611223</v>
      </c>
      <c r="E699" s="1">
        <f ca="1">NORMSINV(RAND())</f>
        <v>-0.08263235507138533</v>
      </c>
      <c r="F699" s="1">
        <f ca="1">NORMSINV(RAND())</f>
        <v>0.41039283560555306</v>
      </c>
      <c r="G699" s="1">
        <f ca="1">NORMSINV(RAND())</f>
        <v>-0.8290344419787343</v>
      </c>
      <c r="H699" s="1">
        <f ca="1">NORMSINV(RAND())</f>
        <v>-2.0893371734024306</v>
      </c>
      <c r="I699" s="1">
        <f ca="1">NORMSINV(RAND())</f>
        <v>-1.1637711666140693</v>
      </c>
      <c r="K699">
        <f t="shared" si="103"/>
        <v>-2.0893371734024306</v>
      </c>
      <c r="L699">
        <f t="shared" si="104"/>
        <v>-1.1637711666140693</v>
      </c>
      <c r="M699">
        <f t="shared" si="105"/>
        <v>0.08483480764611223</v>
      </c>
      <c r="N699">
        <f t="shared" si="106"/>
        <v>0.6743614444901471</v>
      </c>
      <c r="P699">
        <f t="shared" si="107"/>
        <v>1.2486059742601816</v>
      </c>
      <c r="R699">
        <f t="shared" si="108"/>
        <v>-3.036680128004342</v>
      </c>
      <c r="S699">
        <f t="shared" si="109"/>
        <v>1.9577437690363848</v>
      </c>
      <c r="U699" t="b">
        <f t="shared" si="110"/>
        <v>0</v>
      </c>
      <c r="V699" t="b">
        <f t="shared" si="111"/>
        <v>0</v>
      </c>
      <c r="W699">
        <f t="shared" si="112"/>
        <v>0</v>
      </c>
    </row>
    <row r="700" spans="1:23" ht="15">
      <c r="A700" s="1">
        <f ca="1">NORMSINV(RAND())</f>
        <v>-1.315615739817174</v>
      </c>
      <c r="B700" s="1">
        <f ca="1">NORMSINV(RAND())</f>
        <v>0.9706029901029423</v>
      </c>
      <c r="C700" s="1">
        <f ca="1">NORMSINV(RAND())</f>
        <v>0.983305978776426</v>
      </c>
      <c r="D700" s="1">
        <f ca="1">NORMSINV(RAND())</f>
        <v>1.4664634424716199</v>
      </c>
      <c r="E700" s="1">
        <f ca="1">NORMSINV(RAND())</f>
        <v>0.4136240815247979</v>
      </c>
      <c r="F700" s="1">
        <f ca="1">NORMSINV(RAND())</f>
        <v>-0.1462969320620005</v>
      </c>
      <c r="G700" s="1">
        <f ca="1">NORMSINV(RAND())</f>
        <v>-1.2872856549833038</v>
      </c>
      <c r="H700" s="1">
        <f ca="1">NORMSINV(RAND())</f>
        <v>0.04611992969529942</v>
      </c>
      <c r="I700" s="1">
        <f ca="1">NORMSINV(RAND())</f>
        <v>0.31073471086105586</v>
      </c>
      <c r="K700">
        <f t="shared" si="103"/>
        <v>-1.315615739817174</v>
      </c>
      <c r="L700">
        <f t="shared" si="104"/>
        <v>-0.1462969320620005</v>
      </c>
      <c r="M700">
        <f t="shared" si="105"/>
        <v>0.9706029901029423</v>
      </c>
      <c r="N700">
        <f t="shared" si="106"/>
        <v>1.4664634424716199</v>
      </c>
      <c r="P700">
        <f t="shared" si="107"/>
        <v>1.1168999221649427</v>
      </c>
      <c r="R700">
        <f t="shared" si="108"/>
        <v>-1.8216468153094145</v>
      </c>
      <c r="S700">
        <f t="shared" si="109"/>
        <v>2.6459528733503563</v>
      </c>
      <c r="U700" t="b">
        <f t="shared" si="110"/>
        <v>0</v>
      </c>
      <c r="V700" t="b">
        <f t="shared" si="111"/>
        <v>0</v>
      </c>
      <c r="W700">
        <f t="shared" si="112"/>
        <v>0</v>
      </c>
    </row>
    <row r="701" spans="1:23" ht="15">
      <c r="A701" s="1">
        <f ca="1">NORMSINV(RAND())</f>
        <v>1.9388033524129349</v>
      </c>
      <c r="B701" s="1">
        <f ca="1">NORMSINV(RAND())</f>
        <v>-0.43795577084197235</v>
      </c>
      <c r="C701" s="1">
        <f ca="1">NORMSINV(RAND())</f>
        <v>-0.5750121835754596</v>
      </c>
      <c r="D701" s="1">
        <f ca="1">NORMSINV(RAND())</f>
        <v>-1.4082530508437534</v>
      </c>
      <c r="E701" s="1">
        <f ca="1">NORMSINV(RAND())</f>
        <v>-0.9528283103859252</v>
      </c>
      <c r="F701" s="1">
        <f ca="1">NORMSINV(RAND())</f>
        <v>-0.8490570220751295</v>
      </c>
      <c r="G701" s="1">
        <f ca="1">NORMSINV(RAND())</f>
        <v>0.8982968935928848</v>
      </c>
      <c r="H701" s="1">
        <f ca="1">NORMSINV(RAND())</f>
        <v>0.4995183882055</v>
      </c>
      <c r="I701" s="1">
        <f ca="1">NORMSINV(RAND())</f>
        <v>-1.1211611801813186</v>
      </c>
      <c r="K701">
        <f t="shared" si="103"/>
        <v>-1.4082530508437534</v>
      </c>
      <c r="L701">
        <f t="shared" si="104"/>
        <v>-0.9528283103859252</v>
      </c>
      <c r="M701">
        <f t="shared" si="105"/>
        <v>0.4995183882055</v>
      </c>
      <c r="N701">
        <f t="shared" si="106"/>
        <v>1.9388033524129349</v>
      </c>
      <c r="P701">
        <f t="shared" si="107"/>
        <v>1.452346698591425</v>
      </c>
      <c r="R701">
        <f t="shared" si="108"/>
        <v>-3.131348358273063</v>
      </c>
      <c r="S701">
        <f t="shared" si="109"/>
        <v>2.6780384360926375</v>
      </c>
      <c r="U701" t="b">
        <f t="shared" si="110"/>
        <v>0</v>
      </c>
      <c r="V701" t="b">
        <f t="shared" si="111"/>
        <v>0</v>
      </c>
      <c r="W701">
        <f t="shared" si="112"/>
        <v>0</v>
      </c>
    </row>
    <row r="702" spans="1:23" ht="15">
      <c r="A702" s="1">
        <f ca="1">NORMSINV(RAND())</f>
        <v>-0.4644951325932293</v>
      </c>
      <c r="B702" s="1">
        <f ca="1">NORMSINV(RAND())</f>
        <v>-0.6846194416166875</v>
      </c>
      <c r="C702" s="1">
        <f ca="1">NORMSINV(RAND())</f>
        <v>-1.0321853753988335</v>
      </c>
      <c r="D702" s="1">
        <f ca="1">NORMSINV(RAND())</f>
        <v>-0.13381589583576248</v>
      </c>
      <c r="E702" s="1">
        <f ca="1">NORMSINV(RAND())</f>
        <v>-1.6304365768017965</v>
      </c>
      <c r="F702" s="1">
        <f ca="1">NORMSINV(RAND())</f>
        <v>-1.2096040537114772</v>
      </c>
      <c r="G702" s="1">
        <f ca="1">NORMSINV(RAND())</f>
        <v>-0.003229267964411295</v>
      </c>
      <c r="H702" s="1">
        <f ca="1">NORMSINV(RAND())</f>
        <v>-1.1659943468016905</v>
      </c>
      <c r="I702" s="1">
        <f ca="1">NORMSINV(RAND())</f>
        <v>0.061822888907201445</v>
      </c>
      <c r="K702">
        <f t="shared" si="103"/>
        <v>-1.6304365768017965</v>
      </c>
      <c r="L702">
        <f t="shared" si="104"/>
        <v>-1.1659943468016905</v>
      </c>
      <c r="M702">
        <f t="shared" si="105"/>
        <v>-0.13381589583576248</v>
      </c>
      <c r="N702">
        <f t="shared" si="106"/>
        <v>0.061822888907201445</v>
      </c>
      <c r="P702">
        <f t="shared" si="107"/>
        <v>1.032178450965928</v>
      </c>
      <c r="R702">
        <f t="shared" si="108"/>
        <v>-2.7142620232505825</v>
      </c>
      <c r="S702">
        <f t="shared" si="109"/>
        <v>1.4144517806131296</v>
      </c>
      <c r="U702" t="b">
        <f t="shared" si="110"/>
        <v>0</v>
      </c>
      <c r="V702" t="b">
        <f t="shared" si="111"/>
        <v>0</v>
      </c>
      <c r="W702">
        <f t="shared" si="112"/>
        <v>0</v>
      </c>
    </row>
    <row r="703" spans="1:23" ht="15">
      <c r="A703" s="1">
        <f ca="1">NORMSINV(RAND())</f>
        <v>0.4842372927885271</v>
      </c>
      <c r="B703" s="1">
        <f ca="1">NORMSINV(RAND())</f>
        <v>-0.17185137617108565</v>
      </c>
      <c r="C703" s="1">
        <f ca="1">NORMSINV(RAND())</f>
        <v>1.0001639803641789</v>
      </c>
      <c r="D703" s="1">
        <f ca="1">NORMSINV(RAND())</f>
        <v>-0.5631272779931908</v>
      </c>
      <c r="E703" s="1">
        <f ca="1">NORMSINV(RAND())</f>
        <v>1.7771796672612092</v>
      </c>
      <c r="F703" s="1">
        <f ca="1">NORMSINV(RAND())</f>
        <v>0.9474023575938297</v>
      </c>
      <c r="G703" s="1">
        <f ca="1">NORMSINV(RAND())</f>
        <v>1.0569113525479081</v>
      </c>
      <c r="H703" s="1">
        <f ca="1">NORMSINV(RAND())</f>
        <v>1.381349194520158</v>
      </c>
      <c r="I703" s="1">
        <f ca="1">NORMSINV(RAND())</f>
        <v>-0.08046140559704273</v>
      </c>
      <c r="K703">
        <f t="shared" si="103"/>
        <v>-0.5631272779931908</v>
      </c>
      <c r="L703">
        <f t="shared" si="104"/>
        <v>-0.08046140559704273</v>
      </c>
      <c r="M703">
        <f t="shared" si="105"/>
        <v>1.0569113525479081</v>
      </c>
      <c r="N703">
        <f t="shared" si="106"/>
        <v>1.7771796672612092</v>
      </c>
      <c r="P703">
        <f t="shared" si="107"/>
        <v>1.1373727581449509</v>
      </c>
      <c r="R703">
        <f t="shared" si="108"/>
        <v>-1.786520542814469</v>
      </c>
      <c r="S703">
        <f t="shared" si="109"/>
        <v>2.762970489765334</v>
      </c>
      <c r="U703" t="b">
        <f t="shared" si="110"/>
        <v>0</v>
      </c>
      <c r="V703" t="b">
        <f t="shared" si="111"/>
        <v>0</v>
      </c>
      <c r="W703">
        <f t="shared" si="112"/>
        <v>0</v>
      </c>
    </row>
    <row r="704" spans="1:23" ht="15">
      <c r="A704" s="1">
        <f ca="1">NORMSINV(RAND())</f>
        <v>1.4155981269133382</v>
      </c>
      <c r="B704" s="1">
        <f ca="1">NORMSINV(RAND())</f>
        <v>0.4400632559269825</v>
      </c>
      <c r="C704" s="1">
        <f ca="1">NORMSINV(RAND())</f>
        <v>0.47721978066199944</v>
      </c>
      <c r="D704" s="1">
        <f ca="1">NORMSINV(RAND())</f>
        <v>-1.552988479493398</v>
      </c>
      <c r="E704" s="1">
        <f ca="1">NORMSINV(RAND())</f>
        <v>0.7019442899598349</v>
      </c>
      <c r="F704" s="1">
        <f ca="1">NORMSINV(RAND())</f>
        <v>0.7411823135334341</v>
      </c>
      <c r="G704" s="1">
        <f ca="1">NORMSINV(RAND())</f>
        <v>-0.3081871312094622</v>
      </c>
      <c r="H704" s="1">
        <f ca="1">NORMSINV(RAND())</f>
        <v>-0.5008176351209561</v>
      </c>
      <c r="I704" s="1">
        <f ca="1">NORMSINV(RAND())</f>
        <v>1.6895553976383253</v>
      </c>
      <c r="K704">
        <f t="shared" si="103"/>
        <v>-1.552988479493398</v>
      </c>
      <c r="L704">
        <f t="shared" si="104"/>
        <v>-0.3081871312094622</v>
      </c>
      <c r="M704">
        <f t="shared" si="105"/>
        <v>0.7411823135334341</v>
      </c>
      <c r="N704">
        <f t="shared" si="106"/>
        <v>1.6895553976383253</v>
      </c>
      <c r="P704">
        <f t="shared" si="107"/>
        <v>1.0493694447428963</v>
      </c>
      <c r="R704">
        <f t="shared" si="108"/>
        <v>-1.8822412983238066</v>
      </c>
      <c r="S704">
        <f t="shared" si="109"/>
        <v>2.3152364806477785</v>
      </c>
      <c r="U704" t="b">
        <f t="shared" si="110"/>
        <v>0</v>
      </c>
      <c r="V704" t="b">
        <f t="shared" si="111"/>
        <v>0</v>
      </c>
      <c r="W704">
        <f t="shared" si="112"/>
        <v>0</v>
      </c>
    </row>
    <row r="705" spans="1:23" ht="15">
      <c r="A705" s="1">
        <f ca="1">NORMSINV(RAND())</f>
        <v>-1.7528746739214398</v>
      </c>
      <c r="B705" s="1">
        <f ca="1">NORMSINV(RAND())</f>
        <v>-1.811679757393211</v>
      </c>
      <c r="C705" s="1">
        <f ca="1">NORMSINV(RAND())</f>
        <v>0.7293420679609564</v>
      </c>
      <c r="D705" s="1">
        <f ca="1">NORMSINV(RAND())</f>
        <v>0.04345227480793622</v>
      </c>
      <c r="E705" s="1">
        <f ca="1">NORMSINV(RAND())</f>
        <v>1.9280959875496562</v>
      </c>
      <c r="F705" s="1">
        <f ca="1">NORMSINV(RAND())</f>
        <v>0.029038553164751152</v>
      </c>
      <c r="G705" s="1">
        <f ca="1">NORMSINV(RAND())</f>
        <v>-1.6418741935457382</v>
      </c>
      <c r="H705" s="1">
        <f ca="1">NORMSINV(RAND())</f>
        <v>-0.7990823141347156</v>
      </c>
      <c r="I705" s="1">
        <f ca="1">NORMSINV(RAND())</f>
        <v>-1.4793787049214298</v>
      </c>
      <c r="K705">
        <f t="shared" si="103"/>
        <v>-1.811679757393211</v>
      </c>
      <c r="L705">
        <f t="shared" si="104"/>
        <v>-1.6418741935457382</v>
      </c>
      <c r="M705">
        <f t="shared" si="105"/>
        <v>0.04345227480793622</v>
      </c>
      <c r="N705">
        <f t="shared" si="106"/>
        <v>1.9280959875496562</v>
      </c>
      <c r="P705">
        <f t="shared" si="107"/>
        <v>1.6853264683536744</v>
      </c>
      <c r="R705">
        <f t="shared" si="108"/>
        <v>-4.16986389607625</v>
      </c>
      <c r="S705">
        <f t="shared" si="109"/>
        <v>2.571441977338448</v>
      </c>
      <c r="U705" t="b">
        <f t="shared" si="110"/>
        <v>0</v>
      </c>
      <c r="V705" t="b">
        <f t="shared" si="111"/>
        <v>0</v>
      </c>
      <c r="W705">
        <f t="shared" si="112"/>
        <v>0</v>
      </c>
    </row>
    <row r="706" spans="1:23" ht="15">
      <c r="A706" s="1">
        <f ca="1">NORMSINV(RAND())</f>
        <v>0.5100782595863309</v>
      </c>
      <c r="B706" s="1">
        <f ca="1">NORMSINV(RAND())</f>
        <v>-0.03770466089304196</v>
      </c>
      <c r="C706" s="1">
        <f ca="1">NORMSINV(RAND())</f>
        <v>1.5401984919315947</v>
      </c>
      <c r="D706" s="1">
        <f ca="1">NORMSINV(RAND())</f>
        <v>-0.22541449975567984</v>
      </c>
      <c r="E706" s="1">
        <f ca="1">NORMSINV(RAND())</f>
        <v>-0.34422209796301795</v>
      </c>
      <c r="F706" s="1">
        <f ca="1">NORMSINV(RAND())</f>
        <v>-0.6852441407556413</v>
      </c>
      <c r="G706" s="1">
        <f ca="1">NORMSINV(RAND())</f>
        <v>0.40617939943774106</v>
      </c>
      <c r="H706" s="1">
        <f ca="1">NORMSINV(RAND())</f>
        <v>1.8518542254876103</v>
      </c>
      <c r="I706" s="1">
        <f ca="1">NORMSINV(RAND())</f>
        <v>1.101702316770266</v>
      </c>
      <c r="K706">
        <f t="shared" si="103"/>
        <v>-0.6852441407556413</v>
      </c>
      <c r="L706">
        <f t="shared" si="104"/>
        <v>-0.22541449975567984</v>
      </c>
      <c r="M706">
        <f t="shared" si="105"/>
        <v>1.101702316770266</v>
      </c>
      <c r="N706">
        <f t="shared" si="106"/>
        <v>1.8518542254876103</v>
      </c>
      <c r="P706">
        <f t="shared" si="107"/>
        <v>1.3271168165259457</v>
      </c>
      <c r="R706">
        <f t="shared" si="108"/>
        <v>-2.2160897245445983</v>
      </c>
      <c r="S706">
        <f t="shared" si="109"/>
        <v>3.0923775415591845</v>
      </c>
      <c r="U706" t="b">
        <f t="shared" si="110"/>
        <v>0</v>
      </c>
      <c r="V706" t="b">
        <f t="shared" si="111"/>
        <v>0</v>
      </c>
      <c r="W706">
        <f t="shared" si="112"/>
        <v>0</v>
      </c>
    </row>
    <row r="707" spans="1:23" ht="15">
      <c r="A707" s="1">
        <f ca="1">NORMSINV(RAND())</f>
        <v>-1.0019708410904906</v>
      </c>
      <c r="B707" s="1">
        <f ca="1">NORMSINV(RAND())</f>
        <v>0.09793542489272991</v>
      </c>
      <c r="C707" s="1">
        <f ca="1">NORMSINV(RAND())</f>
        <v>0.6888133252814443</v>
      </c>
      <c r="D707" s="1">
        <f ca="1">NORMSINV(RAND())</f>
        <v>-0.26908123025885355</v>
      </c>
      <c r="E707" s="1">
        <f ca="1">NORMSINV(RAND())</f>
        <v>-1.4868458245474878</v>
      </c>
      <c r="F707" s="1">
        <f ca="1">NORMSINV(RAND())</f>
        <v>0.30295480463818125</v>
      </c>
      <c r="G707" s="1">
        <f ca="1">NORMSINV(RAND())</f>
        <v>-0.6349833953157438</v>
      </c>
      <c r="H707" s="1">
        <f ca="1">NORMSINV(RAND())</f>
        <v>0.7854578910321841</v>
      </c>
      <c r="I707" s="1">
        <f ca="1">NORMSINV(RAND())</f>
        <v>-0.7237160165047578</v>
      </c>
      <c r="K707">
        <f aca="true" t="shared" si="113" ref="K707:K770">MIN(A707:I707)</f>
        <v>-1.4868458245474878</v>
      </c>
      <c r="L707">
        <f aca="true" t="shared" si="114" ref="L707:L770">QUARTILE(A707:I707,1)</f>
        <v>-0.7237160165047578</v>
      </c>
      <c r="M707">
        <f aca="true" t="shared" si="115" ref="M707:M770">QUARTILE(A707:I707,3)</f>
        <v>0.30295480463818125</v>
      </c>
      <c r="N707">
        <f aca="true" t="shared" si="116" ref="N707:N770">MAX(A707:I707)</f>
        <v>0.7854578910321841</v>
      </c>
      <c r="P707">
        <f aca="true" t="shared" si="117" ref="P707:P770">M707-L707</f>
        <v>1.0266708211429392</v>
      </c>
      <c r="R707">
        <f aca="true" t="shared" si="118" ref="R707:R770">L707-1.5*P707</f>
        <v>-2.2637222482191666</v>
      </c>
      <c r="S707">
        <f aca="true" t="shared" si="119" ref="S707:S770">M707+1.5*P707</f>
        <v>1.8429610363525901</v>
      </c>
      <c r="U707" t="b">
        <f aca="true" t="shared" si="120" ref="U707:U770">K707&lt;R707</f>
        <v>0</v>
      </c>
      <c r="V707" t="b">
        <f aca="true" t="shared" si="121" ref="V707:V770">N707&gt;S707</f>
        <v>0</v>
      </c>
      <c r="W707">
        <f aca="true" t="shared" si="122" ref="W707:W770">IF(OR(U707,V707),1,0)</f>
        <v>0</v>
      </c>
    </row>
    <row r="708" spans="1:23" ht="15">
      <c r="A708" s="1">
        <f ca="1">NORMSINV(RAND())</f>
        <v>-0.6352783110910014</v>
      </c>
      <c r="B708" s="1">
        <f ca="1">NORMSINV(RAND())</f>
        <v>1.31980837436334</v>
      </c>
      <c r="C708" s="1">
        <f ca="1">NORMSINV(RAND())</f>
        <v>-1.2298537833205239</v>
      </c>
      <c r="D708" s="1">
        <f ca="1">NORMSINV(RAND())</f>
        <v>-0.19647309029513982</v>
      </c>
      <c r="E708" s="1">
        <f ca="1">NORMSINV(RAND())</f>
        <v>0.4583167243644892</v>
      </c>
      <c r="F708" s="1">
        <f ca="1">NORMSINV(RAND())</f>
        <v>-0.3827233414542778</v>
      </c>
      <c r="G708" s="1">
        <f ca="1">NORMSINV(RAND())</f>
        <v>-1.302741432863312</v>
      </c>
      <c r="H708" s="1">
        <f ca="1">NORMSINV(RAND())</f>
        <v>0.4661724844705495</v>
      </c>
      <c r="I708" s="1">
        <f ca="1">NORMSINV(RAND())</f>
        <v>-0.2073067359143852</v>
      </c>
      <c r="K708">
        <f t="shared" si="113"/>
        <v>-1.302741432863312</v>
      </c>
      <c r="L708">
        <f t="shared" si="114"/>
        <v>-0.6352783110910014</v>
      </c>
      <c r="M708">
        <f t="shared" si="115"/>
        <v>0.4583167243644892</v>
      </c>
      <c r="N708">
        <f t="shared" si="116"/>
        <v>1.31980837436334</v>
      </c>
      <c r="P708">
        <f t="shared" si="117"/>
        <v>1.0935950354554906</v>
      </c>
      <c r="R708">
        <f t="shared" si="118"/>
        <v>-2.2756708642742374</v>
      </c>
      <c r="S708">
        <f t="shared" si="119"/>
        <v>2.098709277547725</v>
      </c>
      <c r="U708" t="b">
        <f t="shared" si="120"/>
        <v>0</v>
      </c>
      <c r="V708" t="b">
        <f t="shared" si="121"/>
        <v>0</v>
      </c>
      <c r="W708">
        <f t="shared" si="122"/>
        <v>0</v>
      </c>
    </row>
    <row r="709" spans="1:23" ht="15">
      <c r="A709" s="1">
        <f ca="1">NORMSINV(RAND())</f>
        <v>-0.640669771207049</v>
      </c>
      <c r="B709" s="1">
        <f ca="1">NORMSINV(RAND())</f>
        <v>-0.4806630841316031</v>
      </c>
      <c r="C709" s="1">
        <f ca="1">NORMSINV(RAND())</f>
        <v>1.1826410860733811</v>
      </c>
      <c r="D709" s="1">
        <f ca="1">NORMSINV(RAND())</f>
        <v>-1.7442141590535725</v>
      </c>
      <c r="E709" s="1">
        <f ca="1">NORMSINV(RAND())</f>
        <v>0.4743477333204248</v>
      </c>
      <c r="F709" s="1">
        <f ca="1">NORMSINV(RAND())</f>
        <v>0.7412037876889828</v>
      </c>
      <c r="G709" s="1">
        <f ca="1">NORMSINV(RAND())</f>
        <v>-0.574627387532562</v>
      </c>
      <c r="H709" s="1">
        <f ca="1">NORMSINV(RAND())</f>
        <v>-1.3386133158383835</v>
      </c>
      <c r="I709" s="1">
        <f ca="1">NORMSINV(RAND())</f>
        <v>-0.5111382460986986</v>
      </c>
      <c r="K709">
        <f t="shared" si="113"/>
        <v>-1.7442141590535725</v>
      </c>
      <c r="L709">
        <f t="shared" si="114"/>
        <v>-0.640669771207049</v>
      </c>
      <c r="M709">
        <f t="shared" si="115"/>
        <v>0.4743477333204248</v>
      </c>
      <c r="N709">
        <f t="shared" si="116"/>
        <v>1.1826410860733811</v>
      </c>
      <c r="P709">
        <f t="shared" si="117"/>
        <v>1.115017504527474</v>
      </c>
      <c r="R709">
        <f t="shared" si="118"/>
        <v>-2.31319602799826</v>
      </c>
      <c r="S709">
        <f t="shared" si="119"/>
        <v>2.1468739901116356</v>
      </c>
      <c r="U709" t="b">
        <f t="shared" si="120"/>
        <v>0</v>
      </c>
      <c r="V709" t="b">
        <f t="shared" si="121"/>
        <v>0</v>
      </c>
      <c r="W709">
        <f t="shared" si="122"/>
        <v>0</v>
      </c>
    </row>
    <row r="710" spans="1:23" ht="15">
      <c r="A710" s="1">
        <f ca="1">NORMSINV(RAND())</f>
        <v>1.122627908207304</v>
      </c>
      <c r="B710" s="1">
        <f ca="1">NORMSINV(RAND())</f>
        <v>0.48314281272894044</v>
      </c>
      <c r="C710" s="1">
        <f ca="1">NORMSINV(RAND())</f>
        <v>-1.3749738090001928</v>
      </c>
      <c r="D710" s="1">
        <f ca="1">NORMSINV(RAND())</f>
        <v>0.4927913495444953</v>
      </c>
      <c r="E710" s="1">
        <f ca="1">NORMSINV(RAND())</f>
        <v>-0.05352443096933088</v>
      </c>
      <c r="F710" s="1">
        <f ca="1">NORMSINV(RAND())</f>
        <v>2.363528038382639</v>
      </c>
      <c r="G710" s="1">
        <f ca="1">NORMSINV(RAND())</f>
        <v>0.988790724829862</v>
      </c>
      <c r="H710" s="1">
        <f ca="1">NORMSINV(RAND())</f>
        <v>-0.30255170300092027</v>
      </c>
      <c r="I710" s="1">
        <f ca="1">NORMSINV(RAND())</f>
        <v>0.8055752964314329</v>
      </c>
      <c r="K710">
        <f t="shared" si="113"/>
        <v>-1.3749738090001928</v>
      </c>
      <c r="L710">
        <f t="shared" si="114"/>
        <v>-0.05352443096933088</v>
      </c>
      <c r="M710">
        <f t="shared" si="115"/>
        <v>0.988790724829862</v>
      </c>
      <c r="N710">
        <f t="shared" si="116"/>
        <v>2.363528038382639</v>
      </c>
      <c r="P710">
        <f t="shared" si="117"/>
        <v>1.0423151557991928</v>
      </c>
      <c r="R710">
        <f t="shared" si="118"/>
        <v>-1.61699716466812</v>
      </c>
      <c r="S710">
        <f t="shared" si="119"/>
        <v>2.5522634585286514</v>
      </c>
      <c r="U710" t="b">
        <f t="shared" si="120"/>
        <v>0</v>
      </c>
      <c r="V710" t="b">
        <f t="shared" si="121"/>
        <v>0</v>
      </c>
      <c r="W710">
        <f t="shared" si="122"/>
        <v>0</v>
      </c>
    </row>
    <row r="711" spans="1:23" ht="15">
      <c r="A711" s="1">
        <f ca="1">NORMSINV(RAND())</f>
        <v>1.2581268860381094</v>
      </c>
      <c r="B711" s="1">
        <f ca="1">NORMSINV(RAND())</f>
        <v>1.5438929549468114</v>
      </c>
      <c r="C711" s="1">
        <f ca="1">NORMSINV(RAND())</f>
        <v>-0.6896219612209475</v>
      </c>
      <c r="D711" s="1">
        <f ca="1">NORMSINV(RAND())</f>
        <v>-2.2031424548367653</v>
      </c>
      <c r="E711" s="1">
        <f ca="1">NORMSINV(RAND())</f>
        <v>1.8118224987948341</v>
      </c>
      <c r="F711" s="1">
        <f ca="1">NORMSINV(RAND())</f>
        <v>-1.7470609703626474</v>
      </c>
      <c r="G711" s="1">
        <f ca="1">NORMSINV(RAND())</f>
        <v>0.6875576413740649</v>
      </c>
      <c r="H711" s="1">
        <f ca="1">NORMSINV(RAND())</f>
        <v>-0.6716630788205629</v>
      </c>
      <c r="I711" s="1">
        <f ca="1">NORMSINV(RAND())</f>
        <v>0.6533028151610212</v>
      </c>
      <c r="K711">
        <f t="shared" si="113"/>
        <v>-2.2031424548367653</v>
      </c>
      <c r="L711">
        <f t="shared" si="114"/>
        <v>-0.6896219612209475</v>
      </c>
      <c r="M711">
        <f t="shared" si="115"/>
        <v>1.2581268860381094</v>
      </c>
      <c r="N711">
        <f t="shared" si="116"/>
        <v>1.8118224987948341</v>
      </c>
      <c r="P711">
        <f t="shared" si="117"/>
        <v>1.947748847259057</v>
      </c>
      <c r="R711">
        <f t="shared" si="118"/>
        <v>-3.611245232109533</v>
      </c>
      <c r="S711">
        <f t="shared" si="119"/>
        <v>4.179750156926695</v>
      </c>
      <c r="U711" t="b">
        <f t="shared" si="120"/>
        <v>0</v>
      </c>
      <c r="V711" t="b">
        <f t="shared" si="121"/>
        <v>0</v>
      </c>
      <c r="W711">
        <f t="shared" si="122"/>
        <v>0</v>
      </c>
    </row>
    <row r="712" spans="1:23" ht="15">
      <c r="A712" s="1">
        <f ca="1">NORMSINV(RAND())</f>
        <v>-0.0008248350406522165</v>
      </c>
      <c r="B712" s="1">
        <f ca="1">NORMSINV(RAND())</f>
        <v>2.358560471346351</v>
      </c>
      <c r="C712" s="1">
        <f ca="1">NORMSINV(RAND())</f>
        <v>0.0908079465174586</v>
      </c>
      <c r="D712" s="1">
        <f ca="1">NORMSINV(RAND())</f>
        <v>0.35580637685581906</v>
      </c>
      <c r="E712" s="1">
        <f ca="1">NORMSINV(RAND())</f>
        <v>0.7515185387750172</v>
      </c>
      <c r="F712" s="1">
        <f ca="1">NORMSINV(RAND())</f>
        <v>-0.817216801460638</v>
      </c>
      <c r="G712" s="1">
        <f ca="1">NORMSINV(RAND())</f>
        <v>0.8372282026635511</v>
      </c>
      <c r="H712" s="1">
        <f ca="1">NORMSINV(RAND())</f>
        <v>-0.5605871015215722</v>
      </c>
      <c r="I712" s="1">
        <f ca="1">NORMSINV(RAND())</f>
        <v>-1.8379920313990707</v>
      </c>
      <c r="K712">
        <f t="shared" si="113"/>
        <v>-1.8379920313990707</v>
      </c>
      <c r="L712">
        <f t="shared" si="114"/>
        <v>-0.5605871015215722</v>
      </c>
      <c r="M712">
        <f t="shared" si="115"/>
        <v>0.7515185387750172</v>
      </c>
      <c r="N712">
        <f t="shared" si="116"/>
        <v>2.358560471346351</v>
      </c>
      <c r="P712">
        <f t="shared" si="117"/>
        <v>1.3121056402965894</v>
      </c>
      <c r="R712">
        <f t="shared" si="118"/>
        <v>-2.5287455619664563</v>
      </c>
      <c r="S712">
        <f t="shared" si="119"/>
        <v>2.7196769992199012</v>
      </c>
      <c r="U712" t="b">
        <f t="shared" si="120"/>
        <v>0</v>
      </c>
      <c r="V712" t="b">
        <f t="shared" si="121"/>
        <v>0</v>
      </c>
      <c r="W712">
        <f t="shared" si="122"/>
        <v>0</v>
      </c>
    </row>
    <row r="713" spans="1:23" ht="15">
      <c r="A713" s="1">
        <f ca="1">NORMSINV(RAND())</f>
        <v>0.4857838599050813</v>
      </c>
      <c r="B713" s="1">
        <f ca="1">NORMSINV(RAND())</f>
        <v>-0.21189533642226915</v>
      </c>
      <c r="C713" s="1">
        <f ca="1">NORMSINV(RAND())</f>
        <v>-1.4057269579194793</v>
      </c>
      <c r="D713" s="1">
        <f ca="1">NORMSINV(RAND())</f>
        <v>-0.41873619789851935</v>
      </c>
      <c r="E713" s="1">
        <f ca="1">NORMSINV(RAND())</f>
        <v>-0.17361683014463708</v>
      </c>
      <c r="F713" s="1">
        <f ca="1">NORMSINV(RAND())</f>
        <v>-0.5743461043589511</v>
      </c>
      <c r="G713" s="1">
        <f ca="1">NORMSINV(RAND())</f>
        <v>-1.0547837806555598</v>
      </c>
      <c r="H713" s="1">
        <f ca="1">NORMSINV(RAND())</f>
        <v>0.4805075577580137</v>
      </c>
      <c r="I713" s="1">
        <f ca="1">NORMSINV(RAND())</f>
        <v>-0.2498834035510027</v>
      </c>
      <c r="K713">
        <f t="shared" si="113"/>
        <v>-1.4057269579194793</v>
      </c>
      <c r="L713">
        <f t="shared" si="114"/>
        <v>-0.5743461043589511</v>
      </c>
      <c r="M713">
        <f t="shared" si="115"/>
        <v>-0.17361683014463708</v>
      </c>
      <c r="N713">
        <f t="shared" si="116"/>
        <v>0.4857838599050813</v>
      </c>
      <c r="P713">
        <f t="shared" si="117"/>
        <v>0.400729274214314</v>
      </c>
      <c r="R713">
        <f t="shared" si="118"/>
        <v>-1.175440015680422</v>
      </c>
      <c r="S713">
        <f t="shared" si="119"/>
        <v>0.42747708117683386</v>
      </c>
      <c r="U713" t="b">
        <f t="shared" si="120"/>
        <v>1</v>
      </c>
      <c r="V713" t="b">
        <f t="shared" si="121"/>
        <v>1</v>
      </c>
      <c r="W713">
        <f t="shared" si="122"/>
        <v>1</v>
      </c>
    </row>
    <row r="714" spans="1:23" ht="15">
      <c r="A714" s="1">
        <f ca="1">NORMSINV(RAND())</f>
        <v>0.3744737962905422</v>
      </c>
      <c r="B714" s="1">
        <f ca="1">NORMSINV(RAND())</f>
        <v>0.09386306166292782</v>
      </c>
      <c r="C714" s="1">
        <f ca="1">NORMSINV(RAND())</f>
        <v>-0.6784020892948308</v>
      </c>
      <c r="D714" s="1">
        <f ca="1">NORMSINV(RAND())</f>
        <v>0.8703417010764773</v>
      </c>
      <c r="E714" s="1">
        <f ca="1">NORMSINV(RAND())</f>
        <v>-0.6777417253944027</v>
      </c>
      <c r="F714" s="1">
        <f ca="1">NORMSINV(RAND())</f>
        <v>0.22593548928274199</v>
      </c>
      <c r="G714" s="1">
        <f ca="1">NORMSINV(RAND())</f>
        <v>1.223936384755636</v>
      </c>
      <c r="H714" s="1">
        <f ca="1">NORMSINV(RAND())</f>
        <v>-1.452074812187424</v>
      </c>
      <c r="I714" s="1">
        <f ca="1">NORMSINV(RAND())</f>
        <v>0.46409660511409756</v>
      </c>
      <c r="K714">
        <f t="shared" si="113"/>
        <v>-1.452074812187424</v>
      </c>
      <c r="L714">
        <f t="shared" si="114"/>
        <v>-0.6777417253944027</v>
      </c>
      <c r="M714">
        <f t="shared" si="115"/>
        <v>0.46409660511409756</v>
      </c>
      <c r="N714">
        <f t="shared" si="116"/>
        <v>1.223936384755636</v>
      </c>
      <c r="P714">
        <f t="shared" si="117"/>
        <v>1.1418383305085003</v>
      </c>
      <c r="R714">
        <f t="shared" si="118"/>
        <v>-2.390499221157153</v>
      </c>
      <c r="S714">
        <f t="shared" si="119"/>
        <v>2.176854100876848</v>
      </c>
      <c r="U714" t="b">
        <f t="shared" si="120"/>
        <v>0</v>
      </c>
      <c r="V714" t="b">
        <f t="shared" si="121"/>
        <v>0</v>
      </c>
      <c r="W714">
        <f t="shared" si="122"/>
        <v>0</v>
      </c>
    </row>
    <row r="715" spans="1:23" ht="15">
      <c r="A715" s="1">
        <f ca="1">NORMSINV(RAND())</f>
        <v>0.569902707960328</v>
      </c>
      <c r="B715" s="1">
        <f ca="1">NORMSINV(RAND())</f>
        <v>1.4887527985738411</v>
      </c>
      <c r="C715" s="1">
        <f ca="1">NORMSINV(RAND())</f>
        <v>0.4473166488139625</v>
      </c>
      <c r="D715" s="1">
        <f ca="1">NORMSINV(RAND())</f>
        <v>-1.166477579539884</v>
      </c>
      <c r="E715" s="1">
        <f ca="1">NORMSINV(RAND())</f>
        <v>3.20535530736052</v>
      </c>
      <c r="F715" s="1">
        <f ca="1">NORMSINV(RAND())</f>
        <v>4.132378425288644</v>
      </c>
      <c r="G715" s="1">
        <f ca="1">NORMSINV(RAND())</f>
        <v>0.5627687374810133</v>
      </c>
      <c r="H715" s="1">
        <f ca="1">NORMSINV(RAND())</f>
        <v>1.034822831339962</v>
      </c>
      <c r="I715" s="1">
        <f ca="1">NORMSINV(RAND())</f>
        <v>0.035931896289864526</v>
      </c>
      <c r="K715">
        <f t="shared" si="113"/>
        <v>-1.166477579539884</v>
      </c>
      <c r="L715">
        <f t="shared" si="114"/>
        <v>0.4473166488139625</v>
      </c>
      <c r="M715">
        <f t="shared" si="115"/>
        <v>1.4887527985738411</v>
      </c>
      <c r="N715">
        <f t="shared" si="116"/>
        <v>4.132378425288644</v>
      </c>
      <c r="P715">
        <f t="shared" si="117"/>
        <v>1.0414361497598787</v>
      </c>
      <c r="R715">
        <f t="shared" si="118"/>
        <v>-1.1148375758258555</v>
      </c>
      <c r="S715">
        <f t="shared" si="119"/>
        <v>3.050907023213659</v>
      </c>
      <c r="U715" t="b">
        <f t="shared" si="120"/>
        <v>1</v>
      </c>
      <c r="V715" t="b">
        <f t="shared" si="121"/>
        <v>1</v>
      </c>
      <c r="W715">
        <f t="shared" si="122"/>
        <v>1</v>
      </c>
    </row>
    <row r="716" spans="1:23" ht="15">
      <c r="A716" s="1">
        <f ca="1">NORMSINV(RAND())</f>
        <v>0.38074495486164617</v>
      </c>
      <c r="B716" s="1">
        <f ca="1">NORMSINV(RAND())</f>
        <v>0.7410335605722944</v>
      </c>
      <c r="C716" s="1">
        <f ca="1">NORMSINV(RAND())</f>
        <v>0.526299481394062</v>
      </c>
      <c r="D716" s="1">
        <f ca="1">NORMSINV(RAND())</f>
        <v>0.18896156963388655</v>
      </c>
      <c r="E716" s="1">
        <f ca="1">NORMSINV(RAND())</f>
        <v>0.66548174152119</v>
      </c>
      <c r="F716" s="1">
        <f ca="1">NORMSINV(RAND())</f>
        <v>1.0995702260581317</v>
      </c>
      <c r="G716" s="1">
        <f ca="1">NORMSINV(RAND())</f>
        <v>-0.12782778566935854</v>
      </c>
      <c r="H716" s="1">
        <f ca="1">NORMSINV(RAND())</f>
        <v>-0.6124833275231303</v>
      </c>
      <c r="I716" s="1">
        <f ca="1">NORMSINV(RAND())</f>
        <v>-0.3245488859662877</v>
      </c>
      <c r="K716">
        <f t="shared" si="113"/>
        <v>-0.6124833275231303</v>
      </c>
      <c r="L716">
        <f t="shared" si="114"/>
        <v>-0.12782778566935854</v>
      </c>
      <c r="M716">
        <f t="shared" si="115"/>
        <v>0.66548174152119</v>
      </c>
      <c r="N716">
        <f t="shared" si="116"/>
        <v>1.0995702260581317</v>
      </c>
      <c r="P716">
        <f t="shared" si="117"/>
        <v>0.7933095271905486</v>
      </c>
      <c r="R716">
        <f t="shared" si="118"/>
        <v>-1.3177920764551814</v>
      </c>
      <c r="S716">
        <f t="shared" si="119"/>
        <v>1.8554460323070128</v>
      </c>
      <c r="U716" t="b">
        <f t="shared" si="120"/>
        <v>0</v>
      </c>
      <c r="V716" t="b">
        <f t="shared" si="121"/>
        <v>0</v>
      </c>
      <c r="W716">
        <f t="shared" si="122"/>
        <v>0</v>
      </c>
    </row>
    <row r="717" spans="1:23" ht="15">
      <c r="A717" s="1">
        <f ca="1">NORMSINV(RAND())</f>
        <v>0.4487734752385516</v>
      </c>
      <c r="B717" s="1">
        <f ca="1">NORMSINV(RAND())</f>
        <v>-1.6667240705238604</v>
      </c>
      <c r="C717" s="1">
        <f ca="1">NORMSINV(RAND())</f>
        <v>0.6211013920541109</v>
      </c>
      <c r="D717" s="1">
        <f ca="1">NORMSINV(RAND())</f>
        <v>0.729207919901844</v>
      </c>
      <c r="E717" s="1">
        <f ca="1">NORMSINV(RAND())</f>
        <v>1.4618723949153507</v>
      </c>
      <c r="F717" s="1">
        <f ca="1">NORMSINV(RAND())</f>
        <v>-1.1852750461589534</v>
      </c>
      <c r="G717" s="1">
        <f ca="1">NORMSINV(RAND())</f>
        <v>-1.360574033251126</v>
      </c>
      <c r="H717" s="1">
        <f ca="1">NORMSINV(RAND())</f>
        <v>-1.6767678454119461</v>
      </c>
      <c r="I717" s="1">
        <f ca="1">NORMSINV(RAND())</f>
        <v>1.1745015492639475</v>
      </c>
      <c r="K717">
        <f t="shared" si="113"/>
        <v>-1.6767678454119461</v>
      </c>
      <c r="L717">
        <f t="shared" si="114"/>
        <v>-1.360574033251126</v>
      </c>
      <c r="M717">
        <f t="shared" si="115"/>
        <v>0.729207919901844</v>
      </c>
      <c r="N717">
        <f t="shared" si="116"/>
        <v>1.4618723949153507</v>
      </c>
      <c r="P717">
        <f t="shared" si="117"/>
        <v>2.08978195315297</v>
      </c>
      <c r="R717">
        <f t="shared" si="118"/>
        <v>-4.495246962980581</v>
      </c>
      <c r="S717">
        <f t="shared" si="119"/>
        <v>3.8638808496312995</v>
      </c>
      <c r="U717" t="b">
        <f t="shared" si="120"/>
        <v>0</v>
      </c>
      <c r="V717" t="b">
        <f t="shared" si="121"/>
        <v>0</v>
      </c>
      <c r="W717">
        <f t="shared" si="122"/>
        <v>0</v>
      </c>
    </row>
    <row r="718" spans="1:23" ht="15">
      <c r="A718" s="1">
        <f ca="1">NORMSINV(RAND())</f>
        <v>0.6446617082712254</v>
      </c>
      <c r="B718" s="1">
        <f ca="1">NORMSINV(RAND())</f>
        <v>-0.40549926386108226</v>
      </c>
      <c r="C718" s="1">
        <f ca="1">NORMSINV(RAND())</f>
        <v>0.7420520400805422</v>
      </c>
      <c r="D718" s="1">
        <f ca="1">NORMSINV(RAND())</f>
        <v>-0.7044688593727657</v>
      </c>
      <c r="E718" s="1">
        <f ca="1">NORMSINV(RAND())</f>
        <v>1.575878558259137</v>
      </c>
      <c r="F718" s="1">
        <f ca="1">NORMSINV(RAND())</f>
        <v>1.8980708756198093</v>
      </c>
      <c r="G718" s="1">
        <f ca="1">NORMSINV(RAND())</f>
        <v>0.6703230538773113</v>
      </c>
      <c r="H718" s="1">
        <f ca="1">NORMSINV(RAND())</f>
        <v>0.2454564325485683</v>
      </c>
      <c r="I718" s="1">
        <f ca="1">NORMSINV(RAND())</f>
        <v>-0.5236143747480873</v>
      </c>
      <c r="K718">
        <f t="shared" si="113"/>
        <v>-0.7044688593727657</v>
      </c>
      <c r="L718">
        <f t="shared" si="114"/>
        <v>-0.40549926386108226</v>
      </c>
      <c r="M718">
        <f t="shared" si="115"/>
        <v>0.7420520400805422</v>
      </c>
      <c r="N718">
        <f t="shared" si="116"/>
        <v>1.8980708756198093</v>
      </c>
      <c r="P718">
        <f t="shared" si="117"/>
        <v>1.1475513039416243</v>
      </c>
      <c r="R718">
        <f t="shared" si="118"/>
        <v>-2.126826219773519</v>
      </c>
      <c r="S718">
        <f t="shared" si="119"/>
        <v>2.4633789959929784</v>
      </c>
      <c r="U718" t="b">
        <f t="shared" si="120"/>
        <v>0</v>
      </c>
      <c r="V718" t="b">
        <f t="shared" si="121"/>
        <v>0</v>
      </c>
      <c r="W718">
        <f t="shared" si="122"/>
        <v>0</v>
      </c>
    </row>
    <row r="719" spans="1:23" ht="15">
      <c r="A719" s="1">
        <f ca="1">NORMSINV(RAND())</f>
        <v>0.2124988383837747</v>
      </c>
      <c r="B719" s="1">
        <f ca="1">NORMSINV(RAND())</f>
        <v>-0.8593614559845693</v>
      </c>
      <c r="C719" s="1">
        <f ca="1">NORMSINV(RAND())</f>
        <v>-0.19394240658583567</v>
      </c>
      <c r="D719" s="1">
        <f ca="1">NORMSINV(RAND())</f>
        <v>-0.2027056794080931</v>
      </c>
      <c r="E719" s="1">
        <f ca="1">NORMSINV(RAND())</f>
        <v>1.2207652302350391</v>
      </c>
      <c r="F719" s="1">
        <f ca="1">NORMSINV(RAND())</f>
        <v>0.7804170282123557</v>
      </c>
      <c r="G719" s="1">
        <f ca="1">NORMSINV(RAND())</f>
        <v>0.41111748020500805</v>
      </c>
      <c r="H719" s="1">
        <f ca="1">NORMSINV(RAND())</f>
        <v>2.311220881397208</v>
      </c>
      <c r="I719" s="1">
        <f ca="1">NORMSINV(RAND())</f>
        <v>-1.912281198798354</v>
      </c>
      <c r="K719">
        <f t="shared" si="113"/>
        <v>-1.912281198798354</v>
      </c>
      <c r="L719">
        <f t="shared" si="114"/>
        <v>-0.2027056794080931</v>
      </c>
      <c r="M719">
        <f t="shared" si="115"/>
        <v>0.7804170282123557</v>
      </c>
      <c r="N719">
        <f t="shared" si="116"/>
        <v>2.311220881397208</v>
      </c>
      <c r="P719">
        <f t="shared" si="117"/>
        <v>0.9831227076204487</v>
      </c>
      <c r="R719">
        <f t="shared" si="118"/>
        <v>-1.6773897408387661</v>
      </c>
      <c r="S719">
        <f t="shared" si="119"/>
        <v>2.255101089643029</v>
      </c>
      <c r="U719" t="b">
        <f t="shared" si="120"/>
        <v>1</v>
      </c>
      <c r="V719" t="b">
        <f t="shared" si="121"/>
        <v>1</v>
      </c>
      <c r="W719">
        <f t="shared" si="122"/>
        <v>1</v>
      </c>
    </row>
    <row r="720" spans="1:23" ht="15">
      <c r="A720" s="1">
        <f ca="1">NORMSINV(RAND())</f>
        <v>0.9223233215915809</v>
      </c>
      <c r="B720" s="1">
        <f ca="1">NORMSINV(RAND())</f>
        <v>1.048642585150986</v>
      </c>
      <c r="C720" s="1">
        <f ca="1">NORMSINV(RAND())</f>
        <v>0.15471213657688154</v>
      </c>
      <c r="D720" s="1">
        <f ca="1">NORMSINV(RAND())</f>
        <v>0.7834971173298515</v>
      </c>
      <c r="E720" s="1">
        <f ca="1">NORMSINV(RAND())</f>
        <v>0.5520892168406994</v>
      </c>
      <c r="F720" s="1">
        <f ca="1">NORMSINV(RAND())</f>
        <v>0.32474272328027276</v>
      </c>
      <c r="G720" s="1">
        <f ca="1">NORMSINV(RAND())</f>
        <v>0.04104773377216091</v>
      </c>
      <c r="H720" s="1">
        <f ca="1">NORMSINV(RAND())</f>
        <v>0.8135881925667712</v>
      </c>
      <c r="I720" s="1">
        <f ca="1">NORMSINV(RAND())</f>
        <v>-0.5339328599300268</v>
      </c>
      <c r="K720">
        <f t="shared" si="113"/>
        <v>-0.5339328599300268</v>
      </c>
      <c r="L720">
        <f t="shared" si="114"/>
        <v>0.15471213657688154</v>
      </c>
      <c r="M720">
        <f t="shared" si="115"/>
        <v>0.8135881925667712</v>
      </c>
      <c r="N720">
        <f t="shared" si="116"/>
        <v>1.048642585150986</v>
      </c>
      <c r="P720">
        <f t="shared" si="117"/>
        <v>0.6588760559898896</v>
      </c>
      <c r="R720">
        <f t="shared" si="118"/>
        <v>-0.8336019474079529</v>
      </c>
      <c r="S720">
        <f t="shared" si="119"/>
        <v>1.8019022765516057</v>
      </c>
      <c r="U720" t="b">
        <f t="shared" si="120"/>
        <v>0</v>
      </c>
      <c r="V720" t="b">
        <f t="shared" si="121"/>
        <v>0</v>
      </c>
      <c r="W720">
        <f t="shared" si="122"/>
        <v>0</v>
      </c>
    </row>
    <row r="721" spans="1:23" ht="15">
      <c r="A721" s="1">
        <f ca="1">NORMSINV(RAND())</f>
        <v>0.8324665411766918</v>
      </c>
      <c r="B721" s="1">
        <f ca="1">NORMSINV(RAND())</f>
        <v>-0.3140448024971674</v>
      </c>
      <c r="C721" s="1">
        <f ca="1">NORMSINV(RAND())</f>
        <v>1.5628773388019574</v>
      </c>
      <c r="D721" s="1">
        <f ca="1">NORMSINV(RAND())</f>
        <v>0.6076500377684879</v>
      </c>
      <c r="E721" s="1">
        <f ca="1">NORMSINV(RAND())</f>
        <v>1.2371866582267605</v>
      </c>
      <c r="F721" s="1">
        <f ca="1">NORMSINV(RAND())</f>
        <v>-0.26955864479025315</v>
      </c>
      <c r="G721" s="1">
        <f ca="1">NORMSINV(RAND())</f>
        <v>1.0341721539278992</v>
      </c>
      <c r="H721" s="1">
        <f ca="1">NORMSINV(RAND())</f>
        <v>-0.6689520303703145</v>
      </c>
      <c r="I721" s="1">
        <f ca="1">NORMSINV(RAND())</f>
        <v>0.6599493717299469</v>
      </c>
      <c r="K721">
        <f t="shared" si="113"/>
        <v>-0.6689520303703145</v>
      </c>
      <c r="L721">
        <f t="shared" si="114"/>
        <v>-0.26955864479025315</v>
      </c>
      <c r="M721">
        <f t="shared" si="115"/>
        <v>1.0341721539278992</v>
      </c>
      <c r="N721">
        <f t="shared" si="116"/>
        <v>1.5628773388019574</v>
      </c>
      <c r="P721">
        <f t="shared" si="117"/>
        <v>1.3037307987181523</v>
      </c>
      <c r="R721">
        <f t="shared" si="118"/>
        <v>-2.2251548428674814</v>
      </c>
      <c r="S721">
        <f t="shared" si="119"/>
        <v>2.989768352005128</v>
      </c>
      <c r="U721" t="b">
        <f t="shared" si="120"/>
        <v>0</v>
      </c>
      <c r="V721" t="b">
        <f t="shared" si="121"/>
        <v>0</v>
      </c>
      <c r="W721">
        <f t="shared" si="122"/>
        <v>0</v>
      </c>
    </row>
    <row r="722" spans="1:23" ht="15">
      <c r="A722" s="1">
        <f ca="1">NORMSINV(RAND())</f>
        <v>-0.9003856993833841</v>
      </c>
      <c r="B722" s="1">
        <f ca="1">NORMSINV(RAND())</f>
        <v>-1.1848329408134308</v>
      </c>
      <c r="C722" s="1">
        <f ca="1">NORMSINV(RAND())</f>
        <v>-1.5499946277999035</v>
      </c>
      <c r="D722" s="1">
        <f ca="1">NORMSINV(RAND())</f>
        <v>-0.08614154983304051</v>
      </c>
      <c r="E722" s="1">
        <f ca="1">NORMSINV(RAND())</f>
        <v>0.20662967726094456</v>
      </c>
      <c r="F722" s="1">
        <f ca="1">NORMSINV(RAND())</f>
        <v>-1.25902372409523</v>
      </c>
      <c r="G722" s="1">
        <f ca="1">NORMSINV(RAND())</f>
        <v>-1.240976270573888</v>
      </c>
      <c r="H722" s="1">
        <f ca="1">NORMSINV(RAND())</f>
        <v>0.029670520734919728</v>
      </c>
      <c r="I722" s="1">
        <f ca="1">NORMSINV(RAND())</f>
        <v>0.9801632981863024</v>
      </c>
      <c r="K722">
        <f t="shared" si="113"/>
        <v>-1.5499946277999035</v>
      </c>
      <c r="L722">
        <f t="shared" si="114"/>
        <v>-1.240976270573888</v>
      </c>
      <c r="M722">
        <f t="shared" si="115"/>
        <v>0.029670520734919728</v>
      </c>
      <c r="N722">
        <f t="shared" si="116"/>
        <v>0.9801632981863024</v>
      </c>
      <c r="P722">
        <f t="shared" si="117"/>
        <v>1.2706467913088078</v>
      </c>
      <c r="R722">
        <f t="shared" si="118"/>
        <v>-3.1469464575370996</v>
      </c>
      <c r="S722">
        <f t="shared" si="119"/>
        <v>1.9356407076981312</v>
      </c>
      <c r="U722" t="b">
        <f t="shared" si="120"/>
        <v>0</v>
      </c>
      <c r="V722" t="b">
        <f t="shared" si="121"/>
        <v>0</v>
      </c>
      <c r="W722">
        <f t="shared" si="122"/>
        <v>0</v>
      </c>
    </row>
    <row r="723" spans="1:23" ht="15">
      <c r="A723" s="1">
        <f ca="1">NORMSINV(RAND())</f>
        <v>-2.5584029913885757</v>
      </c>
      <c r="B723" s="1">
        <f ca="1">NORMSINV(RAND())</f>
        <v>0.044026708525879074</v>
      </c>
      <c r="C723" s="1">
        <f ca="1">NORMSINV(RAND())</f>
        <v>-0.08835348850369704</v>
      </c>
      <c r="D723" s="1">
        <f ca="1">NORMSINV(RAND())</f>
        <v>-0.13905195550096322</v>
      </c>
      <c r="E723" s="1">
        <f ca="1">NORMSINV(RAND())</f>
        <v>-1.537968144861336</v>
      </c>
      <c r="F723" s="1">
        <f ca="1">NORMSINV(RAND())</f>
        <v>1.0579303034907417</v>
      </c>
      <c r="G723" s="1">
        <f ca="1">NORMSINV(RAND())</f>
        <v>1.3432283727019017</v>
      </c>
      <c r="H723" s="1">
        <f ca="1">NORMSINV(RAND())</f>
        <v>-0.9880199709367468</v>
      </c>
      <c r="I723" s="1">
        <f ca="1">NORMSINV(RAND())</f>
        <v>2.0690923539465995</v>
      </c>
      <c r="K723">
        <f t="shared" si="113"/>
        <v>-2.5584029913885757</v>
      </c>
      <c r="L723">
        <f t="shared" si="114"/>
        <v>-0.9880199709367468</v>
      </c>
      <c r="M723">
        <f t="shared" si="115"/>
        <v>1.0579303034907417</v>
      </c>
      <c r="N723">
        <f t="shared" si="116"/>
        <v>2.0690923539465995</v>
      </c>
      <c r="P723">
        <f t="shared" si="117"/>
        <v>2.0459502744274882</v>
      </c>
      <c r="R723">
        <f t="shared" si="118"/>
        <v>-4.056945382577979</v>
      </c>
      <c r="S723">
        <f t="shared" si="119"/>
        <v>4.126855715131974</v>
      </c>
      <c r="U723" t="b">
        <f t="shared" si="120"/>
        <v>0</v>
      </c>
      <c r="V723" t="b">
        <f t="shared" si="121"/>
        <v>0</v>
      </c>
      <c r="W723">
        <f t="shared" si="122"/>
        <v>0</v>
      </c>
    </row>
    <row r="724" spans="1:23" ht="15">
      <c r="A724" s="1">
        <f ca="1">NORMSINV(RAND())</f>
        <v>-0.0005132740314160941</v>
      </c>
      <c r="B724" s="1">
        <f ca="1">NORMSINV(RAND())</f>
        <v>1.4046511685415322</v>
      </c>
      <c r="C724" s="1">
        <f ca="1">NORMSINV(RAND())</f>
        <v>0.028997387000207236</v>
      </c>
      <c r="D724" s="1">
        <f ca="1">NORMSINV(RAND())</f>
        <v>-0.09885076395092066</v>
      </c>
      <c r="E724" s="1">
        <f ca="1">NORMSINV(RAND())</f>
        <v>0.49314263678197345</v>
      </c>
      <c r="F724" s="1">
        <f ca="1">NORMSINV(RAND())</f>
        <v>-0.10861216130261953</v>
      </c>
      <c r="G724" s="1">
        <f ca="1">NORMSINV(RAND())</f>
        <v>-0.7277808779800075</v>
      </c>
      <c r="H724" s="1">
        <f ca="1">NORMSINV(RAND())</f>
        <v>0.3106806523310728</v>
      </c>
      <c r="I724" s="1">
        <f ca="1">NORMSINV(RAND())</f>
        <v>-0.5235021950906336</v>
      </c>
      <c r="K724">
        <f t="shared" si="113"/>
        <v>-0.7277808779800075</v>
      </c>
      <c r="L724">
        <f t="shared" si="114"/>
        <v>-0.10861216130261953</v>
      </c>
      <c r="M724">
        <f t="shared" si="115"/>
        <v>0.3106806523310728</v>
      </c>
      <c r="N724">
        <f t="shared" si="116"/>
        <v>1.4046511685415322</v>
      </c>
      <c r="P724">
        <f t="shared" si="117"/>
        <v>0.4192928136336923</v>
      </c>
      <c r="R724">
        <f t="shared" si="118"/>
        <v>-0.7375513817531579</v>
      </c>
      <c r="S724">
        <f t="shared" si="119"/>
        <v>0.9396198727816112</v>
      </c>
      <c r="U724" t="b">
        <f t="shared" si="120"/>
        <v>0</v>
      </c>
      <c r="V724" t="b">
        <f t="shared" si="121"/>
        <v>1</v>
      </c>
      <c r="W724">
        <f t="shared" si="122"/>
        <v>1</v>
      </c>
    </row>
    <row r="725" spans="1:23" ht="15">
      <c r="A725" s="1">
        <f ca="1">NORMSINV(RAND())</f>
        <v>0.24341342624295587</v>
      </c>
      <c r="B725" s="1">
        <f ca="1">NORMSINV(RAND())</f>
        <v>1.6536815818153685</v>
      </c>
      <c r="C725" s="1">
        <f ca="1">NORMSINV(RAND())</f>
        <v>-1.0663294794363343</v>
      </c>
      <c r="D725" s="1">
        <f ca="1">NORMSINV(RAND())</f>
        <v>-0.9070338170856933</v>
      </c>
      <c r="E725" s="1">
        <f ca="1">NORMSINV(RAND())</f>
        <v>0.4913692517860414</v>
      </c>
      <c r="F725" s="1">
        <f ca="1">NORMSINV(RAND())</f>
        <v>-0.522477304641852</v>
      </c>
      <c r="G725" s="1">
        <f ca="1">NORMSINV(RAND())</f>
        <v>0.34771976426882234</v>
      </c>
      <c r="H725" s="1">
        <f ca="1">NORMSINV(RAND())</f>
        <v>-0.8158393423821224</v>
      </c>
      <c r="I725" s="1">
        <f ca="1">NORMSINV(RAND())</f>
        <v>0.2003504427707541</v>
      </c>
      <c r="K725">
        <f t="shared" si="113"/>
        <v>-1.0663294794363343</v>
      </c>
      <c r="L725">
        <f t="shared" si="114"/>
        <v>-0.8158393423821224</v>
      </c>
      <c r="M725">
        <f t="shared" si="115"/>
        <v>0.34771976426882234</v>
      </c>
      <c r="N725">
        <f t="shared" si="116"/>
        <v>1.6536815818153685</v>
      </c>
      <c r="P725">
        <f t="shared" si="117"/>
        <v>1.1635591066509448</v>
      </c>
      <c r="R725">
        <f t="shared" si="118"/>
        <v>-2.5611780023585395</v>
      </c>
      <c r="S725">
        <f t="shared" si="119"/>
        <v>2.0930584242452395</v>
      </c>
      <c r="U725" t="b">
        <f t="shared" si="120"/>
        <v>0</v>
      </c>
      <c r="V725" t="b">
        <f t="shared" si="121"/>
        <v>0</v>
      </c>
      <c r="W725">
        <f t="shared" si="122"/>
        <v>0</v>
      </c>
    </row>
    <row r="726" spans="1:23" ht="15">
      <c r="A726" s="1">
        <f ca="1">NORMSINV(RAND())</f>
        <v>-1.1530191546825246</v>
      </c>
      <c r="B726" s="1">
        <f ca="1">NORMSINV(RAND())</f>
        <v>-0.3549624304441783</v>
      </c>
      <c r="C726" s="1">
        <f ca="1">NORMSINV(RAND())</f>
        <v>2.6699754853918822</v>
      </c>
      <c r="D726" s="1">
        <f ca="1">NORMSINV(RAND())</f>
        <v>0.13060731536143677</v>
      </c>
      <c r="E726" s="1">
        <f ca="1">NORMSINV(RAND())</f>
        <v>0.40088582362244385</v>
      </c>
      <c r="F726" s="1">
        <f ca="1">NORMSINV(RAND())</f>
        <v>-1.2275265554570352</v>
      </c>
      <c r="G726" s="1">
        <f ca="1">NORMSINV(RAND())</f>
        <v>0.14390155426591877</v>
      </c>
      <c r="H726" s="1">
        <f ca="1">NORMSINV(RAND())</f>
        <v>-1.3070413612436864</v>
      </c>
      <c r="I726" s="1">
        <f ca="1">NORMSINV(RAND())</f>
        <v>0.7013758379369115</v>
      </c>
      <c r="K726">
        <f t="shared" si="113"/>
        <v>-1.3070413612436864</v>
      </c>
      <c r="L726">
        <f t="shared" si="114"/>
        <v>-1.1530191546825246</v>
      </c>
      <c r="M726">
        <f t="shared" si="115"/>
        <v>0.40088582362244385</v>
      </c>
      <c r="N726">
        <f t="shared" si="116"/>
        <v>2.6699754853918822</v>
      </c>
      <c r="P726">
        <f t="shared" si="117"/>
        <v>1.5539049783049683</v>
      </c>
      <c r="R726">
        <f t="shared" si="118"/>
        <v>-3.483876622139977</v>
      </c>
      <c r="S726">
        <f t="shared" si="119"/>
        <v>2.731743291079896</v>
      </c>
      <c r="U726" t="b">
        <f t="shared" si="120"/>
        <v>0</v>
      </c>
      <c r="V726" t="b">
        <f t="shared" si="121"/>
        <v>0</v>
      </c>
      <c r="W726">
        <f t="shared" si="122"/>
        <v>0</v>
      </c>
    </row>
    <row r="727" spans="1:23" ht="15">
      <c r="A727" s="1">
        <f ca="1">NORMSINV(RAND())</f>
        <v>0.34101156114983266</v>
      </c>
      <c r="B727" s="1">
        <f ca="1">NORMSINV(RAND())</f>
        <v>-0.1886778556170864</v>
      </c>
      <c r="C727" s="1">
        <f ca="1">NORMSINV(RAND())</f>
        <v>0.2627767390661996</v>
      </c>
      <c r="D727" s="1">
        <f ca="1">NORMSINV(RAND())</f>
        <v>0.22150172252494538</v>
      </c>
      <c r="E727" s="1">
        <f ca="1">NORMSINV(RAND())</f>
        <v>0.013872356419086636</v>
      </c>
      <c r="F727" s="1">
        <f ca="1">NORMSINV(RAND())</f>
        <v>-1.4889226353627745</v>
      </c>
      <c r="G727" s="1">
        <f ca="1">NORMSINV(RAND())</f>
        <v>-0.16982962686655917</v>
      </c>
      <c r="H727" s="1">
        <f ca="1">NORMSINV(RAND())</f>
        <v>-0.321227102465403</v>
      </c>
      <c r="I727" s="1">
        <f ca="1">NORMSINV(RAND())</f>
        <v>0.611248765512924</v>
      </c>
      <c r="K727">
        <f t="shared" si="113"/>
        <v>-1.4889226353627745</v>
      </c>
      <c r="L727">
        <f t="shared" si="114"/>
        <v>-0.1886778556170864</v>
      </c>
      <c r="M727">
        <f t="shared" si="115"/>
        <v>0.2627767390661996</v>
      </c>
      <c r="N727">
        <f t="shared" si="116"/>
        <v>0.611248765512924</v>
      </c>
      <c r="P727">
        <f t="shared" si="117"/>
        <v>0.45145459468328597</v>
      </c>
      <c r="R727">
        <f t="shared" si="118"/>
        <v>-0.8658597476420153</v>
      </c>
      <c r="S727">
        <f t="shared" si="119"/>
        <v>0.9399586310911285</v>
      </c>
      <c r="U727" t="b">
        <f t="shared" si="120"/>
        <v>1</v>
      </c>
      <c r="V727" t="b">
        <f t="shared" si="121"/>
        <v>0</v>
      </c>
      <c r="W727">
        <f t="shared" si="122"/>
        <v>1</v>
      </c>
    </row>
    <row r="728" spans="1:23" ht="15">
      <c r="A728" s="1">
        <f ca="1">NORMSINV(RAND())</f>
        <v>-1.9347950396183022</v>
      </c>
      <c r="B728" s="1">
        <f ca="1">NORMSINV(RAND())</f>
        <v>0.09432373027990304</v>
      </c>
      <c r="C728" s="1">
        <f ca="1">NORMSINV(RAND())</f>
        <v>-2.5484873518800244</v>
      </c>
      <c r="D728" s="1">
        <f ca="1">NORMSINV(RAND())</f>
        <v>0.29600626969157984</v>
      </c>
      <c r="E728" s="1">
        <f ca="1">NORMSINV(RAND())</f>
        <v>-0.18303067145655788</v>
      </c>
      <c r="F728" s="1">
        <f ca="1">NORMSINV(RAND())</f>
        <v>0.9792159781576599</v>
      </c>
      <c r="G728" s="1">
        <f ca="1">NORMSINV(RAND())</f>
        <v>-0.9199346190477027</v>
      </c>
      <c r="H728" s="1">
        <f ca="1">NORMSINV(RAND())</f>
        <v>1.2589992343968688</v>
      </c>
      <c r="I728" s="1">
        <f ca="1">NORMSINV(RAND())</f>
        <v>1.6559878044310006</v>
      </c>
      <c r="K728">
        <f t="shared" si="113"/>
        <v>-2.5484873518800244</v>
      </c>
      <c r="L728">
        <f t="shared" si="114"/>
        <v>-0.9199346190477027</v>
      </c>
      <c r="M728">
        <f t="shared" si="115"/>
        <v>0.9792159781576599</v>
      </c>
      <c r="N728">
        <f t="shared" si="116"/>
        <v>1.6559878044310006</v>
      </c>
      <c r="P728">
        <f t="shared" si="117"/>
        <v>1.8991505972053626</v>
      </c>
      <c r="R728">
        <f t="shared" si="118"/>
        <v>-3.768660514855746</v>
      </c>
      <c r="S728">
        <f t="shared" si="119"/>
        <v>3.8279418739657034</v>
      </c>
      <c r="U728" t="b">
        <f t="shared" si="120"/>
        <v>0</v>
      </c>
      <c r="V728" t="b">
        <f t="shared" si="121"/>
        <v>0</v>
      </c>
      <c r="W728">
        <f t="shared" si="122"/>
        <v>0</v>
      </c>
    </row>
    <row r="729" spans="1:23" ht="15">
      <c r="A729" s="1">
        <f ca="1">NORMSINV(RAND())</f>
        <v>-0.07812081340183635</v>
      </c>
      <c r="B729" s="1">
        <f ca="1">NORMSINV(RAND())</f>
        <v>-0.6301644809694769</v>
      </c>
      <c r="C729" s="1">
        <f ca="1">NORMSINV(RAND())</f>
        <v>-1.1347672307443992</v>
      </c>
      <c r="D729" s="1">
        <f ca="1">NORMSINV(RAND())</f>
        <v>-0.03037710959427417</v>
      </c>
      <c r="E729" s="1">
        <f ca="1">NORMSINV(RAND())</f>
        <v>2.530819495736359</v>
      </c>
      <c r="F729" s="1">
        <f ca="1">NORMSINV(RAND())</f>
        <v>-1.221947469995742</v>
      </c>
      <c r="G729" s="1">
        <f ca="1">NORMSINV(RAND())</f>
        <v>0.5714364940748893</v>
      </c>
      <c r="H729" s="1">
        <f ca="1">NORMSINV(RAND())</f>
        <v>-1.354268575960623</v>
      </c>
      <c r="I729" s="1">
        <f ca="1">NORMSINV(RAND())</f>
        <v>-0.5683644485132431</v>
      </c>
      <c r="K729">
        <f t="shared" si="113"/>
        <v>-1.354268575960623</v>
      </c>
      <c r="L729">
        <f t="shared" si="114"/>
        <v>-1.1347672307443992</v>
      </c>
      <c r="M729">
        <f t="shared" si="115"/>
        <v>-0.03037710959427417</v>
      </c>
      <c r="N729">
        <f t="shared" si="116"/>
        <v>2.530819495736359</v>
      </c>
      <c r="P729">
        <f t="shared" si="117"/>
        <v>1.104390121150125</v>
      </c>
      <c r="R729">
        <f t="shared" si="118"/>
        <v>-2.7913524124695868</v>
      </c>
      <c r="S729">
        <f t="shared" si="119"/>
        <v>1.6262080721309133</v>
      </c>
      <c r="U729" t="b">
        <f t="shared" si="120"/>
        <v>0</v>
      </c>
      <c r="V729" t="b">
        <f t="shared" si="121"/>
        <v>1</v>
      </c>
      <c r="W729">
        <f t="shared" si="122"/>
        <v>1</v>
      </c>
    </row>
    <row r="730" spans="1:23" ht="15">
      <c r="A730" s="1">
        <f ca="1">NORMSINV(RAND())</f>
        <v>-2.2158134784050914</v>
      </c>
      <c r="B730" s="1">
        <f ca="1">NORMSINV(RAND())</f>
        <v>-0.16706979409488043</v>
      </c>
      <c r="C730" s="1">
        <f ca="1">NORMSINV(RAND())</f>
        <v>-0.8330358369845003</v>
      </c>
      <c r="D730" s="1">
        <f ca="1">NORMSINV(RAND())</f>
        <v>-0.4614943488238813</v>
      </c>
      <c r="E730" s="1">
        <f ca="1">NORMSINV(RAND())</f>
        <v>-0.374600680417181</v>
      </c>
      <c r="F730" s="1">
        <f ca="1">NORMSINV(RAND())</f>
        <v>-0.1559794566226872</v>
      </c>
      <c r="G730" s="1">
        <f ca="1">NORMSINV(RAND())</f>
        <v>0.406545438155</v>
      </c>
      <c r="H730" s="1">
        <f ca="1">NORMSINV(RAND())</f>
        <v>0.6467455116910872</v>
      </c>
      <c r="I730" s="1">
        <f ca="1">NORMSINV(RAND())</f>
        <v>0.3283399325423003</v>
      </c>
      <c r="K730">
        <f t="shared" si="113"/>
        <v>-2.2158134784050914</v>
      </c>
      <c r="L730">
        <f t="shared" si="114"/>
        <v>-0.4614943488238813</v>
      </c>
      <c r="M730">
        <f t="shared" si="115"/>
        <v>0.3283399325423003</v>
      </c>
      <c r="N730">
        <f t="shared" si="116"/>
        <v>0.6467455116910872</v>
      </c>
      <c r="P730">
        <f t="shared" si="117"/>
        <v>0.7898342813661816</v>
      </c>
      <c r="R730">
        <f t="shared" si="118"/>
        <v>-1.6462457708731537</v>
      </c>
      <c r="S730">
        <f t="shared" si="119"/>
        <v>1.5130913545915727</v>
      </c>
      <c r="U730" t="b">
        <f t="shared" si="120"/>
        <v>1</v>
      </c>
      <c r="V730" t="b">
        <f t="shared" si="121"/>
        <v>0</v>
      </c>
      <c r="W730">
        <f t="shared" si="122"/>
        <v>1</v>
      </c>
    </row>
    <row r="731" spans="1:23" ht="15">
      <c r="A731" s="1">
        <f ca="1">NORMSINV(RAND())</f>
        <v>-0.06942415550313244</v>
      </c>
      <c r="B731" s="1">
        <f ca="1">NORMSINV(RAND())</f>
        <v>-1.22072110986583</v>
      </c>
      <c r="C731" s="1">
        <f ca="1">NORMSINV(RAND())</f>
        <v>0.5683548970155337</v>
      </c>
      <c r="D731" s="1">
        <f ca="1">NORMSINV(RAND())</f>
        <v>-0.6253812149776912</v>
      </c>
      <c r="E731" s="1">
        <f ca="1">NORMSINV(RAND())</f>
        <v>1.3076770067376993</v>
      </c>
      <c r="F731" s="1">
        <f ca="1">NORMSINV(RAND())</f>
        <v>-0.47302864398339795</v>
      </c>
      <c r="G731" s="1">
        <f ca="1">NORMSINV(RAND())</f>
        <v>0.8007320143026209</v>
      </c>
      <c r="H731" s="1">
        <f ca="1">NORMSINV(RAND())</f>
        <v>-0.5928290275559753</v>
      </c>
      <c r="I731" s="1">
        <f ca="1">NORMSINV(RAND())</f>
        <v>-0.3564920853335807</v>
      </c>
      <c r="K731">
        <f t="shared" si="113"/>
        <v>-1.22072110986583</v>
      </c>
      <c r="L731">
        <f t="shared" si="114"/>
        <v>-0.5928290275559753</v>
      </c>
      <c r="M731">
        <f t="shared" si="115"/>
        <v>0.5683548970155337</v>
      </c>
      <c r="N731">
        <f t="shared" si="116"/>
        <v>1.3076770067376993</v>
      </c>
      <c r="P731">
        <f t="shared" si="117"/>
        <v>1.161183924571509</v>
      </c>
      <c r="R731">
        <f t="shared" si="118"/>
        <v>-2.334604914413239</v>
      </c>
      <c r="S731">
        <f t="shared" si="119"/>
        <v>2.310130783872797</v>
      </c>
      <c r="U731" t="b">
        <f t="shared" si="120"/>
        <v>0</v>
      </c>
      <c r="V731" t="b">
        <f t="shared" si="121"/>
        <v>0</v>
      </c>
      <c r="W731">
        <f t="shared" si="122"/>
        <v>0</v>
      </c>
    </row>
    <row r="732" spans="1:23" ht="15">
      <c r="A732" s="1">
        <f ca="1">NORMSINV(RAND())</f>
        <v>-0.3134791930399031</v>
      </c>
      <c r="B732" s="1">
        <f ca="1">NORMSINV(RAND())</f>
        <v>0.021127349434576156</v>
      </c>
      <c r="C732" s="1">
        <f ca="1">NORMSINV(RAND())</f>
        <v>-0.4342089430858098</v>
      </c>
      <c r="D732" s="1">
        <f ca="1">NORMSINV(RAND())</f>
        <v>2.422613609467451</v>
      </c>
      <c r="E732" s="1">
        <f ca="1">NORMSINV(RAND())</f>
        <v>-0.2916684004538047</v>
      </c>
      <c r="F732" s="1">
        <f ca="1">NORMSINV(RAND())</f>
        <v>0.061892966640455294</v>
      </c>
      <c r="G732" s="1">
        <f ca="1">NORMSINV(RAND())</f>
        <v>-1.4484940392784886</v>
      </c>
      <c r="H732" s="1">
        <f ca="1">NORMSINV(RAND())</f>
        <v>0.6664879318365962</v>
      </c>
      <c r="I732" s="1">
        <f ca="1">NORMSINV(RAND())</f>
        <v>-0.6564904392060049</v>
      </c>
      <c r="K732">
        <f t="shared" si="113"/>
        <v>-1.4484940392784886</v>
      </c>
      <c r="L732">
        <f t="shared" si="114"/>
        <v>-0.4342089430858098</v>
      </c>
      <c r="M732">
        <f t="shared" si="115"/>
        <v>0.061892966640455294</v>
      </c>
      <c r="N732">
        <f t="shared" si="116"/>
        <v>2.422613609467451</v>
      </c>
      <c r="P732">
        <f t="shared" si="117"/>
        <v>0.4961019097262651</v>
      </c>
      <c r="R732">
        <f t="shared" si="118"/>
        <v>-1.1783618076752074</v>
      </c>
      <c r="S732">
        <f t="shared" si="119"/>
        <v>0.806045831229853</v>
      </c>
      <c r="U732" t="b">
        <f t="shared" si="120"/>
        <v>1</v>
      </c>
      <c r="V732" t="b">
        <f t="shared" si="121"/>
        <v>1</v>
      </c>
      <c r="W732">
        <f t="shared" si="122"/>
        <v>1</v>
      </c>
    </row>
    <row r="733" spans="1:23" ht="15">
      <c r="A733" s="1">
        <f ca="1">NORMSINV(RAND())</f>
        <v>1.3146631028611062</v>
      </c>
      <c r="B733" s="1">
        <f ca="1">NORMSINV(RAND())</f>
        <v>1.276153775293726</v>
      </c>
      <c r="C733" s="1">
        <f ca="1">NORMSINV(RAND())</f>
        <v>0.8080999374722002</v>
      </c>
      <c r="D733" s="1">
        <f ca="1">NORMSINV(RAND())</f>
        <v>2.7682498559477073</v>
      </c>
      <c r="E733" s="1">
        <f ca="1">NORMSINV(RAND())</f>
        <v>-0.824364255987593</v>
      </c>
      <c r="F733" s="1">
        <f ca="1">NORMSINV(RAND())</f>
        <v>-2.7146153273008604</v>
      </c>
      <c r="G733" s="1">
        <f ca="1">NORMSINV(RAND())</f>
        <v>-1.9994131665067139</v>
      </c>
      <c r="H733" s="1">
        <f ca="1">NORMSINV(RAND())</f>
        <v>1.9334006359445208</v>
      </c>
      <c r="I733" s="1">
        <f ca="1">NORMSINV(RAND())</f>
        <v>-0.09320403118710527</v>
      </c>
      <c r="K733">
        <f t="shared" si="113"/>
        <v>-2.7146153273008604</v>
      </c>
      <c r="L733">
        <f t="shared" si="114"/>
        <v>-0.824364255987593</v>
      </c>
      <c r="M733">
        <f t="shared" si="115"/>
        <v>1.3146631028611062</v>
      </c>
      <c r="N733">
        <f t="shared" si="116"/>
        <v>2.7682498559477073</v>
      </c>
      <c r="P733">
        <f t="shared" si="117"/>
        <v>2.139027358848699</v>
      </c>
      <c r="R733">
        <f t="shared" si="118"/>
        <v>-4.032905294260642</v>
      </c>
      <c r="S733">
        <f t="shared" si="119"/>
        <v>4.523204141134155</v>
      </c>
      <c r="U733" t="b">
        <f t="shared" si="120"/>
        <v>0</v>
      </c>
      <c r="V733" t="b">
        <f t="shared" si="121"/>
        <v>0</v>
      </c>
      <c r="W733">
        <f t="shared" si="122"/>
        <v>0</v>
      </c>
    </row>
    <row r="734" spans="1:23" ht="15">
      <c r="A734" s="1">
        <f ca="1">NORMSINV(RAND())</f>
        <v>-0.3500914899771004</v>
      </c>
      <c r="B734" s="1">
        <f ca="1">NORMSINV(RAND())</f>
        <v>-0.4951964798698244</v>
      </c>
      <c r="C734" s="1">
        <f ca="1">NORMSINV(RAND())</f>
        <v>-0.9062650838279735</v>
      </c>
      <c r="D734" s="1">
        <f ca="1">NORMSINV(RAND())</f>
        <v>0.32916277486704204</v>
      </c>
      <c r="E734" s="1">
        <f ca="1">NORMSINV(RAND())</f>
        <v>0.2589117762659383</v>
      </c>
      <c r="F734" s="1">
        <f ca="1">NORMSINV(RAND())</f>
        <v>-1.3219548872870615</v>
      </c>
      <c r="G734" s="1">
        <f ca="1">NORMSINV(RAND())</f>
        <v>-1.430933033181491</v>
      </c>
      <c r="H734" s="1">
        <f ca="1">NORMSINV(RAND())</f>
        <v>0.6329776546514694</v>
      </c>
      <c r="I734" s="1">
        <f ca="1">NORMSINV(RAND())</f>
        <v>-1.9440771515473894</v>
      </c>
      <c r="K734">
        <f t="shared" si="113"/>
        <v>-1.9440771515473894</v>
      </c>
      <c r="L734">
        <f t="shared" si="114"/>
        <v>-1.3219548872870615</v>
      </c>
      <c r="M734">
        <f t="shared" si="115"/>
        <v>0.2589117762659383</v>
      </c>
      <c r="N734">
        <f t="shared" si="116"/>
        <v>0.6329776546514694</v>
      </c>
      <c r="P734">
        <f t="shared" si="117"/>
        <v>1.5808666635529998</v>
      </c>
      <c r="R734">
        <f t="shared" si="118"/>
        <v>-3.693254882616561</v>
      </c>
      <c r="S734">
        <f t="shared" si="119"/>
        <v>2.6302117715954383</v>
      </c>
      <c r="U734" t="b">
        <f t="shared" si="120"/>
        <v>0</v>
      </c>
      <c r="V734" t="b">
        <f t="shared" si="121"/>
        <v>0</v>
      </c>
      <c r="W734">
        <f t="shared" si="122"/>
        <v>0</v>
      </c>
    </row>
    <row r="735" spans="1:23" ht="15">
      <c r="A735" s="1">
        <f ca="1">NORMSINV(RAND())</f>
        <v>-0.14579264736386316</v>
      </c>
      <c r="B735" s="1">
        <f ca="1">NORMSINV(RAND())</f>
        <v>0.7468768588464998</v>
      </c>
      <c r="C735" s="1">
        <f ca="1">NORMSINV(RAND())</f>
        <v>-0.12331074308469586</v>
      </c>
      <c r="D735" s="1">
        <f ca="1">NORMSINV(RAND())</f>
        <v>0.9486936244153374</v>
      </c>
      <c r="E735" s="1">
        <f ca="1">NORMSINV(RAND())</f>
        <v>-0.16840385175792677</v>
      </c>
      <c r="F735" s="1">
        <f ca="1">NORMSINV(RAND())</f>
        <v>0.2686844842871412</v>
      </c>
      <c r="G735" s="1">
        <f ca="1">NORMSINV(RAND())</f>
        <v>1.7532029260240831</v>
      </c>
      <c r="H735" s="1">
        <f ca="1">NORMSINV(RAND())</f>
        <v>-2.050210256726115</v>
      </c>
      <c r="I735" s="1">
        <f ca="1">NORMSINV(RAND())</f>
        <v>-0.9250521067796127</v>
      </c>
      <c r="K735">
        <f t="shared" si="113"/>
        <v>-2.050210256726115</v>
      </c>
      <c r="L735">
        <f t="shared" si="114"/>
        <v>-0.16840385175792677</v>
      </c>
      <c r="M735">
        <f t="shared" si="115"/>
        <v>0.7468768588464998</v>
      </c>
      <c r="N735">
        <f t="shared" si="116"/>
        <v>1.7532029260240831</v>
      </c>
      <c r="P735">
        <f t="shared" si="117"/>
        <v>0.9152807106044265</v>
      </c>
      <c r="R735">
        <f t="shared" si="118"/>
        <v>-1.5413249176645665</v>
      </c>
      <c r="S735">
        <f t="shared" si="119"/>
        <v>2.1197979247531396</v>
      </c>
      <c r="U735" t="b">
        <f t="shared" si="120"/>
        <v>1</v>
      </c>
      <c r="V735" t="b">
        <f t="shared" si="121"/>
        <v>0</v>
      </c>
      <c r="W735">
        <f t="shared" si="122"/>
        <v>1</v>
      </c>
    </row>
    <row r="736" spans="1:23" ht="15">
      <c r="A736" s="1">
        <f ca="1">NORMSINV(RAND())</f>
        <v>2.2791935262234864</v>
      </c>
      <c r="B736" s="1">
        <f ca="1">NORMSINV(RAND())</f>
        <v>0.03100580071692089</v>
      </c>
      <c r="C736" s="1">
        <f ca="1">NORMSINV(RAND())</f>
        <v>-1.3176910698236193</v>
      </c>
      <c r="D736" s="1">
        <f ca="1">NORMSINV(RAND())</f>
        <v>1.3097880945101754</v>
      </c>
      <c r="E736" s="1">
        <f ca="1">NORMSINV(RAND())</f>
        <v>-0.21885389553750956</v>
      </c>
      <c r="F736" s="1">
        <f ca="1">NORMSINV(RAND())</f>
        <v>-0.6393475903862482</v>
      </c>
      <c r="G736" s="1">
        <f ca="1">NORMSINV(RAND())</f>
        <v>1.2279205556643866</v>
      </c>
      <c r="H736" s="1">
        <f ca="1">NORMSINV(RAND())</f>
        <v>0.985324109488293</v>
      </c>
      <c r="I736" s="1">
        <f ca="1">NORMSINV(RAND())</f>
        <v>0.5361609768751265</v>
      </c>
      <c r="K736">
        <f t="shared" si="113"/>
        <v>-1.3176910698236193</v>
      </c>
      <c r="L736">
        <f t="shared" si="114"/>
        <v>-0.21885389553750956</v>
      </c>
      <c r="M736">
        <f t="shared" si="115"/>
        <v>1.2279205556643866</v>
      </c>
      <c r="N736">
        <f t="shared" si="116"/>
        <v>2.2791935262234864</v>
      </c>
      <c r="P736">
        <f t="shared" si="117"/>
        <v>1.4467744512018963</v>
      </c>
      <c r="R736">
        <f t="shared" si="118"/>
        <v>-2.389015572340354</v>
      </c>
      <c r="S736">
        <f t="shared" si="119"/>
        <v>3.398082232467231</v>
      </c>
      <c r="U736" t="b">
        <f t="shared" si="120"/>
        <v>0</v>
      </c>
      <c r="V736" t="b">
        <f t="shared" si="121"/>
        <v>0</v>
      </c>
      <c r="W736">
        <f t="shared" si="122"/>
        <v>0</v>
      </c>
    </row>
    <row r="737" spans="1:23" ht="15">
      <c r="A737" s="1">
        <f ca="1">NORMSINV(RAND())</f>
        <v>-0.21469071678725266</v>
      </c>
      <c r="B737" s="1">
        <f ca="1">NORMSINV(RAND())</f>
        <v>-0.04379615834591305</v>
      </c>
      <c r="C737" s="1">
        <f ca="1">NORMSINV(RAND())</f>
        <v>0.06522232835580122</v>
      </c>
      <c r="D737" s="1">
        <f ca="1">NORMSINV(RAND())</f>
        <v>0.7089215866534151</v>
      </c>
      <c r="E737" s="1">
        <f ca="1">NORMSINV(RAND())</f>
        <v>0.11039632710263625</v>
      </c>
      <c r="F737" s="1">
        <f ca="1">NORMSINV(RAND())</f>
        <v>0.22445677470871755</v>
      </c>
      <c r="G737" s="1">
        <f ca="1">NORMSINV(RAND())</f>
        <v>-0.720974255164047</v>
      </c>
      <c r="H737" s="1">
        <f ca="1">NORMSINV(RAND())</f>
        <v>-0.25611044057722876</v>
      </c>
      <c r="I737" s="1">
        <f ca="1">NORMSINV(RAND())</f>
        <v>-2.2480561550823293</v>
      </c>
      <c r="K737">
        <f t="shared" si="113"/>
        <v>-2.2480561550823293</v>
      </c>
      <c r="L737">
        <f t="shared" si="114"/>
        <v>-0.25611044057722876</v>
      </c>
      <c r="M737">
        <f t="shared" si="115"/>
        <v>0.11039632710263625</v>
      </c>
      <c r="N737">
        <f t="shared" si="116"/>
        <v>0.7089215866534151</v>
      </c>
      <c r="P737">
        <f t="shared" si="117"/>
        <v>0.366506767679865</v>
      </c>
      <c r="R737">
        <f t="shared" si="118"/>
        <v>-0.8058705920970263</v>
      </c>
      <c r="S737">
        <f t="shared" si="119"/>
        <v>0.6601564786224338</v>
      </c>
      <c r="U737" t="b">
        <f t="shared" si="120"/>
        <v>1</v>
      </c>
      <c r="V737" t="b">
        <f t="shared" si="121"/>
        <v>1</v>
      </c>
      <c r="W737">
        <f t="shared" si="122"/>
        <v>1</v>
      </c>
    </row>
    <row r="738" spans="1:23" ht="15">
      <c r="A738" s="1">
        <f ca="1">NORMSINV(RAND())</f>
        <v>-0.6418172092299574</v>
      </c>
      <c r="B738" s="1">
        <f ca="1">NORMSINV(RAND())</f>
        <v>2.030204485535119</v>
      </c>
      <c r="C738" s="1">
        <f ca="1">NORMSINV(RAND())</f>
        <v>-0.3780964548173581</v>
      </c>
      <c r="D738" s="1">
        <f ca="1">NORMSINV(RAND())</f>
        <v>-0.2448730321758577</v>
      </c>
      <c r="E738" s="1">
        <f ca="1">NORMSINV(RAND())</f>
        <v>-0.27549175779249835</v>
      </c>
      <c r="F738" s="1">
        <f ca="1">NORMSINV(RAND())</f>
        <v>-1.0057488885444053</v>
      </c>
      <c r="G738" s="1">
        <f ca="1">NORMSINV(RAND())</f>
        <v>0.07025420357817902</v>
      </c>
      <c r="H738" s="1">
        <f ca="1">NORMSINV(RAND())</f>
        <v>-0.25871760316153924</v>
      </c>
      <c r="I738" s="1">
        <f ca="1">NORMSINV(RAND())</f>
        <v>0.11652687493330227</v>
      </c>
      <c r="K738">
        <f t="shared" si="113"/>
        <v>-1.0057488885444053</v>
      </c>
      <c r="L738">
        <f t="shared" si="114"/>
        <v>-0.3780964548173581</v>
      </c>
      <c r="M738">
        <f t="shared" si="115"/>
        <v>0.07025420357817902</v>
      </c>
      <c r="N738">
        <f t="shared" si="116"/>
        <v>2.030204485535119</v>
      </c>
      <c r="P738">
        <f t="shared" si="117"/>
        <v>0.4483506583955371</v>
      </c>
      <c r="R738">
        <f t="shared" si="118"/>
        <v>-1.0506224424106638</v>
      </c>
      <c r="S738">
        <f t="shared" si="119"/>
        <v>0.7427801911714846</v>
      </c>
      <c r="U738" t="b">
        <f t="shared" si="120"/>
        <v>0</v>
      </c>
      <c r="V738" t="b">
        <f t="shared" si="121"/>
        <v>1</v>
      </c>
      <c r="W738">
        <f t="shared" si="122"/>
        <v>1</v>
      </c>
    </row>
    <row r="739" spans="1:23" ht="15">
      <c r="A739" s="1">
        <f ca="1">NORMSINV(RAND())</f>
        <v>-0.493618495335601</v>
      </c>
      <c r="B739" s="1">
        <f ca="1">NORMSINV(RAND())</f>
        <v>-0.9190840767959516</v>
      </c>
      <c r="C739" s="1">
        <f ca="1">NORMSINV(RAND())</f>
        <v>0.21708726966923342</v>
      </c>
      <c r="D739" s="1">
        <f ca="1">NORMSINV(RAND())</f>
        <v>-2.4796841985265416</v>
      </c>
      <c r="E739" s="1">
        <f ca="1">NORMSINV(RAND())</f>
        <v>1.831514187485268</v>
      </c>
      <c r="F739" s="1">
        <f ca="1">NORMSINV(RAND())</f>
        <v>0.16907444228286084</v>
      </c>
      <c r="G739" s="1">
        <f ca="1">NORMSINV(RAND())</f>
        <v>-2.1336659070388153</v>
      </c>
      <c r="H739" s="1">
        <f ca="1">NORMSINV(RAND())</f>
        <v>0.5726898047675202</v>
      </c>
      <c r="I739" s="1">
        <f ca="1">NORMSINV(RAND())</f>
        <v>-0.45996164979969567</v>
      </c>
      <c r="K739">
        <f t="shared" si="113"/>
        <v>-2.4796841985265416</v>
      </c>
      <c r="L739">
        <f t="shared" si="114"/>
        <v>-0.9190840767959516</v>
      </c>
      <c r="M739">
        <f t="shared" si="115"/>
        <v>0.21708726966923342</v>
      </c>
      <c r="N739">
        <f t="shared" si="116"/>
        <v>1.831514187485268</v>
      </c>
      <c r="P739">
        <f t="shared" si="117"/>
        <v>1.136171346465185</v>
      </c>
      <c r="R739">
        <f t="shared" si="118"/>
        <v>-2.6233410964937294</v>
      </c>
      <c r="S739">
        <f t="shared" si="119"/>
        <v>1.921344289367011</v>
      </c>
      <c r="U739" t="b">
        <f t="shared" si="120"/>
        <v>0</v>
      </c>
      <c r="V739" t="b">
        <f t="shared" si="121"/>
        <v>0</v>
      </c>
      <c r="W739">
        <f t="shared" si="122"/>
        <v>0</v>
      </c>
    </row>
    <row r="740" spans="1:23" ht="15">
      <c r="A740" s="1">
        <f ca="1">NORMSINV(RAND())</f>
        <v>1.310491090372389</v>
      </c>
      <c r="B740" s="1">
        <f ca="1">NORMSINV(RAND())</f>
        <v>0.8573013024926659</v>
      </c>
      <c r="C740" s="1">
        <f ca="1">NORMSINV(RAND())</f>
        <v>0.22145872681204332</v>
      </c>
      <c r="D740" s="1">
        <f ca="1">NORMSINV(RAND())</f>
        <v>0.6674703798104515</v>
      </c>
      <c r="E740" s="1">
        <f ca="1">NORMSINV(RAND())</f>
        <v>-1.1038770368892497</v>
      </c>
      <c r="F740" s="1">
        <f ca="1">NORMSINV(RAND())</f>
        <v>-0.12221025000576677</v>
      </c>
      <c r="G740" s="1">
        <f ca="1">NORMSINV(RAND())</f>
        <v>0.6671648745477257</v>
      </c>
      <c r="H740" s="1">
        <f ca="1">NORMSINV(RAND())</f>
        <v>-0.16173370141170923</v>
      </c>
      <c r="I740" s="1">
        <f ca="1">NORMSINV(RAND())</f>
        <v>2.270225082551291</v>
      </c>
      <c r="K740">
        <f t="shared" si="113"/>
        <v>-1.1038770368892497</v>
      </c>
      <c r="L740">
        <f t="shared" si="114"/>
        <v>-0.12221025000576677</v>
      </c>
      <c r="M740">
        <f t="shared" si="115"/>
        <v>0.8573013024926659</v>
      </c>
      <c r="N740">
        <f t="shared" si="116"/>
        <v>2.270225082551291</v>
      </c>
      <c r="P740">
        <f t="shared" si="117"/>
        <v>0.9795115524984327</v>
      </c>
      <c r="R740">
        <f t="shared" si="118"/>
        <v>-1.5914775787534157</v>
      </c>
      <c r="S740">
        <f t="shared" si="119"/>
        <v>2.326568631240315</v>
      </c>
      <c r="U740" t="b">
        <f t="shared" si="120"/>
        <v>0</v>
      </c>
      <c r="V740" t="b">
        <f t="shared" si="121"/>
        <v>0</v>
      </c>
      <c r="W740">
        <f t="shared" si="122"/>
        <v>0</v>
      </c>
    </row>
    <row r="741" spans="1:23" ht="15">
      <c r="A741" s="1">
        <f ca="1">NORMSINV(RAND())</f>
        <v>-1.2764416417241673</v>
      </c>
      <c r="B741" s="1">
        <f ca="1">NORMSINV(RAND())</f>
        <v>1.4134550845679077</v>
      </c>
      <c r="C741" s="1">
        <f ca="1">NORMSINV(RAND())</f>
        <v>1.069436346783137</v>
      </c>
      <c r="D741" s="1">
        <f ca="1">NORMSINV(RAND())</f>
        <v>0.3216416938308634</v>
      </c>
      <c r="E741" s="1">
        <f ca="1">NORMSINV(RAND())</f>
        <v>-0.006580090809292401</v>
      </c>
      <c r="F741" s="1">
        <f ca="1">NORMSINV(RAND())</f>
        <v>0.5254652395752764</v>
      </c>
      <c r="G741" s="1">
        <f ca="1">NORMSINV(RAND())</f>
        <v>1.0206095636085486</v>
      </c>
      <c r="H741" s="1">
        <f ca="1">NORMSINV(RAND())</f>
        <v>-0.8885886324215366</v>
      </c>
      <c r="I741" s="1">
        <f ca="1">NORMSINV(RAND())</f>
        <v>-1.606145416163805</v>
      </c>
      <c r="K741">
        <f t="shared" si="113"/>
        <v>-1.606145416163805</v>
      </c>
      <c r="L741">
        <f t="shared" si="114"/>
        <v>-0.8885886324215366</v>
      </c>
      <c r="M741">
        <f t="shared" si="115"/>
        <v>1.0206095636085486</v>
      </c>
      <c r="N741">
        <f t="shared" si="116"/>
        <v>1.4134550845679077</v>
      </c>
      <c r="P741">
        <f t="shared" si="117"/>
        <v>1.9091981960300852</v>
      </c>
      <c r="R741">
        <f t="shared" si="118"/>
        <v>-3.7523859264666646</v>
      </c>
      <c r="S741">
        <f t="shared" si="119"/>
        <v>3.8844068576536763</v>
      </c>
      <c r="U741" t="b">
        <f t="shared" si="120"/>
        <v>0</v>
      </c>
      <c r="V741" t="b">
        <f t="shared" si="121"/>
        <v>0</v>
      </c>
      <c r="W741">
        <f t="shared" si="122"/>
        <v>0</v>
      </c>
    </row>
    <row r="742" spans="1:23" ht="15">
      <c r="A742" s="1">
        <f ca="1">NORMSINV(RAND())</f>
        <v>-0.6105361056483978</v>
      </c>
      <c r="B742" s="1">
        <f ca="1">NORMSINV(RAND())</f>
        <v>0.3469704755173243</v>
      </c>
      <c r="C742" s="1">
        <f ca="1">NORMSINV(RAND())</f>
        <v>-0.6509101231354872</v>
      </c>
      <c r="D742" s="1">
        <f ca="1">NORMSINV(RAND())</f>
        <v>0.6710285584751092</v>
      </c>
      <c r="E742" s="1">
        <f ca="1">NORMSINV(RAND())</f>
        <v>-1.1274601041922554</v>
      </c>
      <c r="F742" s="1">
        <f ca="1">NORMSINV(RAND())</f>
        <v>-1.156016551821614</v>
      </c>
      <c r="G742" s="1">
        <f ca="1">NORMSINV(RAND())</f>
        <v>-1.3155188910023075</v>
      </c>
      <c r="H742" s="1">
        <f ca="1">NORMSINV(RAND())</f>
        <v>-0.7796337578925774</v>
      </c>
      <c r="I742" s="1">
        <f ca="1">NORMSINV(RAND())</f>
        <v>-0.2182816037846903</v>
      </c>
      <c r="K742">
        <f t="shared" si="113"/>
        <v>-1.3155188910023075</v>
      </c>
      <c r="L742">
        <f t="shared" si="114"/>
        <v>-1.1274601041922554</v>
      </c>
      <c r="M742">
        <f t="shared" si="115"/>
        <v>-0.2182816037846903</v>
      </c>
      <c r="N742">
        <f t="shared" si="116"/>
        <v>0.6710285584751092</v>
      </c>
      <c r="P742">
        <f t="shared" si="117"/>
        <v>0.9091785004075651</v>
      </c>
      <c r="R742">
        <f t="shared" si="118"/>
        <v>-2.4912278548036033</v>
      </c>
      <c r="S742">
        <f t="shared" si="119"/>
        <v>1.1454861468266575</v>
      </c>
      <c r="U742" t="b">
        <f t="shared" si="120"/>
        <v>0</v>
      </c>
      <c r="V742" t="b">
        <f t="shared" si="121"/>
        <v>0</v>
      </c>
      <c r="W742">
        <f t="shared" si="122"/>
        <v>0</v>
      </c>
    </row>
    <row r="743" spans="1:23" ht="15">
      <c r="A743" s="1">
        <f ca="1">NORMSINV(RAND())</f>
        <v>0.98743210352227</v>
      </c>
      <c r="B743" s="1">
        <f ca="1">NORMSINV(RAND())</f>
        <v>-0.1995511815273267</v>
      </c>
      <c r="C743" s="1">
        <f ca="1">NORMSINV(RAND())</f>
        <v>-1.8504900955484191</v>
      </c>
      <c r="D743" s="1">
        <f ca="1">NORMSINV(RAND())</f>
        <v>-0.35920349348215697</v>
      </c>
      <c r="E743" s="1">
        <f ca="1">NORMSINV(RAND())</f>
        <v>-0.36440308854956016</v>
      </c>
      <c r="F743" s="1">
        <f ca="1">NORMSINV(RAND())</f>
        <v>0.49678236950781396</v>
      </c>
      <c r="G743" s="1">
        <f ca="1">NORMSINV(RAND())</f>
        <v>0.5541762151240497</v>
      </c>
      <c r="H743" s="1">
        <f ca="1">NORMSINV(RAND())</f>
        <v>-0.4953464026078995</v>
      </c>
      <c r="I743" s="1">
        <f ca="1">NORMSINV(RAND())</f>
        <v>0.9522490459524235</v>
      </c>
      <c r="K743">
        <f t="shared" si="113"/>
        <v>-1.8504900955484191</v>
      </c>
      <c r="L743">
        <f t="shared" si="114"/>
        <v>-0.36440308854956016</v>
      </c>
      <c r="M743">
        <f t="shared" si="115"/>
        <v>0.5541762151240497</v>
      </c>
      <c r="N743">
        <f t="shared" si="116"/>
        <v>0.98743210352227</v>
      </c>
      <c r="P743">
        <f t="shared" si="117"/>
        <v>0.9185793036736098</v>
      </c>
      <c r="R743">
        <f t="shared" si="118"/>
        <v>-1.7422720440599748</v>
      </c>
      <c r="S743">
        <f t="shared" si="119"/>
        <v>1.9320451706344643</v>
      </c>
      <c r="U743" t="b">
        <f t="shared" si="120"/>
        <v>1</v>
      </c>
      <c r="V743" t="b">
        <f t="shared" si="121"/>
        <v>0</v>
      </c>
      <c r="W743">
        <f t="shared" si="122"/>
        <v>1</v>
      </c>
    </row>
    <row r="744" spans="1:23" ht="15">
      <c r="A744" s="1">
        <f ca="1">NORMSINV(RAND())</f>
        <v>-0.44216390226598523</v>
      </c>
      <c r="B744" s="1">
        <f ca="1">NORMSINV(RAND())</f>
        <v>-0.00272157763762182</v>
      </c>
      <c r="C744" s="1">
        <f ca="1">NORMSINV(RAND())</f>
        <v>-0.17660342185941585</v>
      </c>
      <c r="D744" s="1">
        <f ca="1">NORMSINV(RAND())</f>
        <v>1.797310374746886</v>
      </c>
      <c r="E744" s="1">
        <f ca="1">NORMSINV(RAND())</f>
        <v>-0.2835474459335523</v>
      </c>
      <c r="F744" s="1">
        <f ca="1">NORMSINV(RAND())</f>
        <v>-0.32729956302265073</v>
      </c>
      <c r="G744" s="1">
        <f ca="1">NORMSINV(RAND())</f>
        <v>1.4351873487867994</v>
      </c>
      <c r="H744" s="1">
        <f ca="1">NORMSINV(RAND())</f>
        <v>-0.7457773194305497</v>
      </c>
      <c r="I744" s="1">
        <f ca="1">NORMSINV(RAND())</f>
        <v>-1.4235732482730343</v>
      </c>
      <c r="K744">
        <f t="shared" si="113"/>
        <v>-1.4235732482730343</v>
      </c>
      <c r="L744">
        <f t="shared" si="114"/>
        <v>-0.44216390226598523</v>
      </c>
      <c r="M744">
        <f t="shared" si="115"/>
        <v>-0.00272157763762182</v>
      </c>
      <c r="N744">
        <f t="shared" si="116"/>
        <v>1.797310374746886</v>
      </c>
      <c r="P744">
        <f t="shared" si="117"/>
        <v>0.4394423246283634</v>
      </c>
      <c r="R744">
        <f t="shared" si="118"/>
        <v>-1.1013273892085302</v>
      </c>
      <c r="S744">
        <f t="shared" si="119"/>
        <v>0.6564419093049233</v>
      </c>
      <c r="U744" t="b">
        <f t="shared" si="120"/>
        <v>1</v>
      </c>
      <c r="V744" t="b">
        <f t="shared" si="121"/>
        <v>1</v>
      </c>
      <c r="W744">
        <f t="shared" si="122"/>
        <v>1</v>
      </c>
    </row>
    <row r="745" spans="1:23" ht="15">
      <c r="A745" s="1">
        <f ca="1">NORMSINV(RAND())</f>
        <v>0.5617403259504945</v>
      </c>
      <c r="B745" s="1">
        <f ca="1">NORMSINV(RAND())</f>
        <v>-0.301681625526678</v>
      </c>
      <c r="C745" s="1">
        <f ca="1">NORMSINV(RAND())</f>
        <v>1.0643430555117228</v>
      </c>
      <c r="D745" s="1">
        <f ca="1">NORMSINV(RAND())</f>
        <v>0.9901722656455416</v>
      </c>
      <c r="E745" s="1">
        <f ca="1">NORMSINV(RAND())</f>
        <v>-0.28723169338964594</v>
      </c>
      <c r="F745" s="1">
        <f ca="1">NORMSINV(RAND())</f>
        <v>-0.11061137242829164</v>
      </c>
      <c r="G745" s="1">
        <f ca="1">NORMSINV(RAND())</f>
        <v>-1.8764517680334158</v>
      </c>
      <c r="H745" s="1">
        <f ca="1">NORMSINV(RAND())</f>
        <v>-0.7157126597209424</v>
      </c>
      <c r="I745" s="1">
        <f ca="1">NORMSINV(RAND())</f>
        <v>1.1904445185494792</v>
      </c>
      <c r="K745">
        <f t="shared" si="113"/>
        <v>-1.8764517680334158</v>
      </c>
      <c r="L745">
        <f t="shared" si="114"/>
        <v>-0.301681625526678</v>
      </c>
      <c r="M745">
        <f t="shared" si="115"/>
        <v>0.9901722656455416</v>
      </c>
      <c r="N745">
        <f t="shared" si="116"/>
        <v>1.1904445185494792</v>
      </c>
      <c r="P745">
        <f t="shared" si="117"/>
        <v>1.2918538911722197</v>
      </c>
      <c r="R745">
        <f t="shared" si="118"/>
        <v>-2.2394624622850077</v>
      </c>
      <c r="S745">
        <f t="shared" si="119"/>
        <v>2.927953102403871</v>
      </c>
      <c r="U745" t="b">
        <f t="shared" si="120"/>
        <v>0</v>
      </c>
      <c r="V745" t="b">
        <f t="shared" si="121"/>
        <v>0</v>
      </c>
      <c r="W745">
        <f t="shared" si="122"/>
        <v>0</v>
      </c>
    </row>
    <row r="746" spans="1:23" ht="15">
      <c r="A746" s="1">
        <f ca="1">NORMSINV(RAND())</f>
        <v>0.27183002788962307</v>
      </c>
      <c r="B746" s="1">
        <f ca="1">NORMSINV(RAND())</f>
        <v>-0.7099972412953879</v>
      </c>
      <c r="C746" s="1">
        <f ca="1">NORMSINV(RAND())</f>
        <v>-1.9469505779939116</v>
      </c>
      <c r="D746" s="1">
        <f ca="1">NORMSINV(RAND())</f>
        <v>-1.2357371605990837</v>
      </c>
      <c r="E746" s="1">
        <f ca="1">NORMSINV(RAND())</f>
        <v>1.2480127249761748</v>
      </c>
      <c r="F746" s="1">
        <f ca="1">NORMSINV(RAND())</f>
        <v>-0.13699018686807518</v>
      </c>
      <c r="G746" s="1">
        <f ca="1">NORMSINV(RAND())</f>
        <v>0.4857801275463446</v>
      </c>
      <c r="H746" s="1">
        <f ca="1">NORMSINV(RAND())</f>
        <v>0.5831572488668044</v>
      </c>
      <c r="I746" s="1">
        <f ca="1">NORMSINV(RAND())</f>
        <v>1.18212700709435</v>
      </c>
      <c r="K746">
        <f t="shared" si="113"/>
        <v>-1.9469505779939116</v>
      </c>
      <c r="L746">
        <f t="shared" si="114"/>
        <v>-0.7099972412953879</v>
      </c>
      <c r="M746">
        <f t="shared" si="115"/>
        <v>0.5831572488668044</v>
      </c>
      <c r="N746">
        <f t="shared" si="116"/>
        <v>1.2480127249761748</v>
      </c>
      <c r="P746">
        <f t="shared" si="117"/>
        <v>1.2931544901621923</v>
      </c>
      <c r="R746">
        <f t="shared" si="118"/>
        <v>-2.6497289765386762</v>
      </c>
      <c r="S746">
        <f t="shared" si="119"/>
        <v>2.522888984110093</v>
      </c>
      <c r="U746" t="b">
        <f t="shared" si="120"/>
        <v>0</v>
      </c>
      <c r="V746" t="b">
        <f t="shared" si="121"/>
        <v>0</v>
      </c>
      <c r="W746">
        <f t="shared" si="122"/>
        <v>0</v>
      </c>
    </row>
    <row r="747" spans="1:23" ht="15">
      <c r="A747" s="1">
        <f ca="1">NORMSINV(RAND())</f>
        <v>0.7329193193004913</v>
      </c>
      <c r="B747" s="1">
        <f ca="1">NORMSINV(RAND())</f>
        <v>0.44022141845597285</v>
      </c>
      <c r="C747" s="1">
        <f ca="1">NORMSINV(RAND())</f>
        <v>-1.0293092222726883</v>
      </c>
      <c r="D747" s="1">
        <f ca="1">NORMSINV(RAND())</f>
        <v>1.0827196817402407</v>
      </c>
      <c r="E747" s="1">
        <f ca="1">NORMSINV(RAND())</f>
        <v>-0.476749099062698</v>
      </c>
      <c r="F747" s="1">
        <f ca="1">NORMSINV(RAND())</f>
        <v>0.3983698611963864</v>
      </c>
      <c r="G747" s="1">
        <f ca="1">NORMSINV(RAND())</f>
        <v>0.20253850518712807</v>
      </c>
      <c r="H747" s="1">
        <f ca="1">NORMSINV(RAND())</f>
        <v>0.8215488587865611</v>
      </c>
      <c r="I747" s="1">
        <f ca="1">NORMSINV(RAND())</f>
        <v>0.001705361575166594</v>
      </c>
      <c r="K747">
        <f t="shared" si="113"/>
        <v>-1.0293092222726883</v>
      </c>
      <c r="L747">
        <f t="shared" si="114"/>
        <v>0.001705361575166594</v>
      </c>
      <c r="M747">
        <f t="shared" si="115"/>
        <v>0.7329193193004913</v>
      </c>
      <c r="N747">
        <f t="shared" si="116"/>
        <v>1.0827196817402407</v>
      </c>
      <c r="P747">
        <f t="shared" si="117"/>
        <v>0.7312139577253247</v>
      </c>
      <c r="R747">
        <f t="shared" si="118"/>
        <v>-1.0951155750128205</v>
      </c>
      <c r="S747">
        <f t="shared" si="119"/>
        <v>1.8297402558884783</v>
      </c>
      <c r="U747" t="b">
        <f t="shared" si="120"/>
        <v>0</v>
      </c>
      <c r="V747" t="b">
        <f t="shared" si="121"/>
        <v>0</v>
      </c>
      <c r="W747">
        <f t="shared" si="122"/>
        <v>0</v>
      </c>
    </row>
    <row r="748" spans="1:23" ht="15">
      <c r="A748" s="1">
        <f ca="1">NORMSINV(RAND())</f>
        <v>-0.08522199523296739</v>
      </c>
      <c r="B748" s="1">
        <f ca="1">NORMSINV(RAND())</f>
        <v>2.3615768106707593</v>
      </c>
      <c r="C748" s="1">
        <f ca="1">NORMSINV(RAND())</f>
        <v>0.6078022007530479</v>
      </c>
      <c r="D748" s="1">
        <f ca="1">NORMSINV(RAND())</f>
        <v>-0.32121465503831803</v>
      </c>
      <c r="E748" s="1">
        <f ca="1">NORMSINV(RAND())</f>
        <v>0.1700096743046714</v>
      </c>
      <c r="F748" s="1">
        <f ca="1">NORMSINV(RAND())</f>
        <v>-0.41987383368421416</v>
      </c>
      <c r="G748" s="1">
        <f ca="1">NORMSINV(RAND())</f>
        <v>-0.7102092812592369</v>
      </c>
      <c r="H748" s="1">
        <f ca="1">NORMSINV(RAND())</f>
        <v>1.4626783547264033</v>
      </c>
      <c r="I748" s="1">
        <f ca="1">NORMSINV(RAND())</f>
        <v>0.43277190377432273</v>
      </c>
      <c r="K748">
        <f t="shared" si="113"/>
        <v>-0.7102092812592369</v>
      </c>
      <c r="L748">
        <f t="shared" si="114"/>
        <v>-0.32121465503831803</v>
      </c>
      <c r="M748">
        <f t="shared" si="115"/>
        <v>0.6078022007530479</v>
      </c>
      <c r="N748">
        <f t="shared" si="116"/>
        <v>2.3615768106707593</v>
      </c>
      <c r="P748">
        <f t="shared" si="117"/>
        <v>0.929016855791366</v>
      </c>
      <c r="R748">
        <f t="shared" si="118"/>
        <v>-1.714739938725367</v>
      </c>
      <c r="S748">
        <f t="shared" si="119"/>
        <v>2.001327484440097</v>
      </c>
      <c r="U748" t="b">
        <f t="shared" si="120"/>
        <v>0</v>
      </c>
      <c r="V748" t="b">
        <f t="shared" si="121"/>
        <v>1</v>
      </c>
      <c r="W748">
        <f t="shared" si="122"/>
        <v>1</v>
      </c>
    </row>
    <row r="749" spans="1:23" ht="15">
      <c r="A749" s="1">
        <f ca="1">NORMSINV(RAND())</f>
        <v>-1.7169757420168068</v>
      </c>
      <c r="B749" s="1">
        <f ca="1">NORMSINV(RAND())</f>
        <v>0.0773625671380484</v>
      </c>
      <c r="C749" s="1">
        <f ca="1">NORMSINV(RAND())</f>
        <v>0.445882276098612</v>
      </c>
      <c r="D749" s="1">
        <f ca="1">NORMSINV(RAND())</f>
        <v>-0.8910808769618399</v>
      </c>
      <c r="E749" s="1">
        <f ca="1">NORMSINV(RAND())</f>
        <v>-0.45301386257393406</v>
      </c>
      <c r="F749" s="1">
        <f ca="1">NORMSINV(RAND())</f>
        <v>-0.04167254047336985</v>
      </c>
      <c r="G749" s="1">
        <f ca="1">NORMSINV(RAND())</f>
        <v>1.2995481989182447</v>
      </c>
      <c r="H749" s="1">
        <f ca="1">NORMSINV(RAND())</f>
        <v>-1.2838938304067686</v>
      </c>
      <c r="I749" s="1">
        <f ca="1">NORMSINV(RAND())</f>
        <v>0.04050984662155041</v>
      </c>
      <c r="K749">
        <f t="shared" si="113"/>
        <v>-1.7169757420168068</v>
      </c>
      <c r="L749">
        <f t="shared" si="114"/>
        <v>-0.8910808769618399</v>
      </c>
      <c r="M749">
        <f t="shared" si="115"/>
        <v>0.0773625671380484</v>
      </c>
      <c r="N749">
        <f t="shared" si="116"/>
        <v>1.2995481989182447</v>
      </c>
      <c r="P749">
        <f t="shared" si="117"/>
        <v>0.9684434440998884</v>
      </c>
      <c r="R749">
        <f t="shared" si="118"/>
        <v>-2.343746043111673</v>
      </c>
      <c r="S749">
        <f t="shared" si="119"/>
        <v>1.530027733287881</v>
      </c>
      <c r="U749" t="b">
        <f t="shared" si="120"/>
        <v>0</v>
      </c>
      <c r="V749" t="b">
        <f t="shared" si="121"/>
        <v>0</v>
      </c>
      <c r="W749">
        <f t="shared" si="122"/>
        <v>0</v>
      </c>
    </row>
    <row r="750" spans="1:23" ht="15">
      <c r="A750" s="1">
        <f ca="1">NORMSINV(RAND())</f>
        <v>-0.3236781189028187</v>
      </c>
      <c r="B750" s="1">
        <f ca="1">NORMSINV(RAND())</f>
        <v>2.267632629343588</v>
      </c>
      <c r="C750" s="1">
        <f ca="1">NORMSINV(RAND())</f>
        <v>1.1055054035234306</v>
      </c>
      <c r="D750" s="1">
        <f ca="1">NORMSINV(RAND())</f>
        <v>-0.44478099712546315</v>
      </c>
      <c r="E750" s="1">
        <f ca="1">NORMSINV(RAND())</f>
        <v>1.0156765244868105</v>
      </c>
      <c r="F750" s="1">
        <f ca="1">NORMSINV(RAND())</f>
        <v>-1.8181232362768487</v>
      </c>
      <c r="G750" s="1">
        <f ca="1">NORMSINV(RAND())</f>
        <v>-0.057288445960482576</v>
      </c>
      <c r="H750" s="1">
        <f ca="1">NORMSINV(RAND())</f>
        <v>0.08049015219453506</v>
      </c>
      <c r="I750" s="1">
        <f ca="1">NORMSINV(RAND())</f>
        <v>0.30988922771311267</v>
      </c>
      <c r="K750">
        <f t="shared" si="113"/>
        <v>-1.8181232362768487</v>
      </c>
      <c r="L750">
        <f t="shared" si="114"/>
        <v>-0.3236781189028187</v>
      </c>
      <c r="M750">
        <f t="shared" si="115"/>
        <v>1.0156765244868105</v>
      </c>
      <c r="N750">
        <f t="shared" si="116"/>
        <v>2.267632629343588</v>
      </c>
      <c r="P750">
        <f t="shared" si="117"/>
        <v>1.3393546433896293</v>
      </c>
      <c r="R750">
        <f t="shared" si="118"/>
        <v>-2.3327100839872625</v>
      </c>
      <c r="S750">
        <f t="shared" si="119"/>
        <v>3.024708489571254</v>
      </c>
      <c r="U750" t="b">
        <f t="shared" si="120"/>
        <v>0</v>
      </c>
      <c r="V750" t="b">
        <f t="shared" si="121"/>
        <v>0</v>
      </c>
      <c r="W750">
        <f t="shared" si="122"/>
        <v>0</v>
      </c>
    </row>
    <row r="751" spans="1:23" ht="15">
      <c r="A751" s="1">
        <f ca="1">NORMSINV(RAND())</f>
        <v>-0.015897175336863155</v>
      </c>
      <c r="B751" s="1">
        <f ca="1">NORMSINV(RAND())</f>
        <v>-1.5338171967228593</v>
      </c>
      <c r="C751" s="1">
        <f ca="1">NORMSINV(RAND())</f>
        <v>0.14504358716621424</v>
      </c>
      <c r="D751" s="1">
        <f ca="1">NORMSINV(RAND())</f>
        <v>0.12210951243993515</v>
      </c>
      <c r="E751" s="1">
        <f ca="1">NORMSINV(RAND())</f>
        <v>-0.736188750869583</v>
      </c>
      <c r="F751" s="1">
        <f ca="1">NORMSINV(RAND())</f>
        <v>1.320132449662431</v>
      </c>
      <c r="G751" s="1">
        <f ca="1">NORMSINV(RAND())</f>
        <v>0.3857766535434606</v>
      </c>
      <c r="H751" s="1">
        <f ca="1">NORMSINV(RAND())</f>
        <v>0.47397151565072915</v>
      </c>
      <c r="I751" s="1">
        <f ca="1">NORMSINV(RAND())</f>
        <v>-0.41779164864070384</v>
      </c>
      <c r="K751">
        <f t="shared" si="113"/>
        <v>-1.5338171967228593</v>
      </c>
      <c r="L751">
        <f t="shared" si="114"/>
        <v>-0.41779164864070384</v>
      </c>
      <c r="M751">
        <f t="shared" si="115"/>
        <v>0.3857766535434606</v>
      </c>
      <c r="N751">
        <f t="shared" si="116"/>
        <v>1.320132449662431</v>
      </c>
      <c r="P751">
        <f t="shared" si="117"/>
        <v>0.8035683021841644</v>
      </c>
      <c r="R751">
        <f t="shared" si="118"/>
        <v>-1.6231441019169506</v>
      </c>
      <c r="S751">
        <f t="shared" si="119"/>
        <v>1.5911291068197073</v>
      </c>
      <c r="U751" t="b">
        <f t="shared" si="120"/>
        <v>0</v>
      </c>
      <c r="V751" t="b">
        <f t="shared" si="121"/>
        <v>0</v>
      </c>
      <c r="W751">
        <f t="shared" si="122"/>
        <v>0</v>
      </c>
    </row>
    <row r="752" spans="1:23" ht="15">
      <c r="A752" s="1">
        <f ca="1">NORMSINV(RAND())</f>
        <v>-0.4133369423109766</v>
      </c>
      <c r="B752" s="1">
        <f ca="1">NORMSINV(RAND())</f>
        <v>-0.07726080030822488</v>
      </c>
      <c r="C752" s="1">
        <f ca="1">NORMSINV(RAND())</f>
        <v>0.13849887417297901</v>
      </c>
      <c r="D752" s="1">
        <f ca="1">NORMSINV(RAND())</f>
        <v>1.1106946302570702</v>
      </c>
      <c r="E752" s="1">
        <f ca="1">NORMSINV(RAND())</f>
        <v>0.896400561750234</v>
      </c>
      <c r="F752" s="1">
        <f ca="1">NORMSINV(RAND())</f>
        <v>-0.7438383666442632</v>
      </c>
      <c r="G752" s="1">
        <f ca="1">NORMSINV(RAND())</f>
        <v>-2.1759353519952107</v>
      </c>
      <c r="H752" s="1">
        <f ca="1">NORMSINV(RAND())</f>
        <v>0.08819473608514233</v>
      </c>
      <c r="I752" s="1">
        <f ca="1">NORMSINV(RAND())</f>
        <v>0.18635163557270956</v>
      </c>
      <c r="K752">
        <f t="shared" si="113"/>
        <v>-2.1759353519952107</v>
      </c>
      <c r="L752">
        <f t="shared" si="114"/>
        <v>-0.4133369423109766</v>
      </c>
      <c r="M752">
        <f t="shared" si="115"/>
        <v>0.18635163557270956</v>
      </c>
      <c r="N752">
        <f t="shared" si="116"/>
        <v>1.1106946302570702</v>
      </c>
      <c r="P752">
        <f t="shared" si="117"/>
        <v>0.5996885778836862</v>
      </c>
      <c r="R752">
        <f t="shared" si="118"/>
        <v>-1.3128698091365059</v>
      </c>
      <c r="S752">
        <f t="shared" si="119"/>
        <v>1.0858845023982389</v>
      </c>
      <c r="U752" t="b">
        <f t="shared" si="120"/>
        <v>1</v>
      </c>
      <c r="V752" t="b">
        <f t="shared" si="121"/>
        <v>1</v>
      </c>
      <c r="W752">
        <f t="shared" si="122"/>
        <v>1</v>
      </c>
    </row>
    <row r="753" spans="1:23" ht="15">
      <c r="A753" s="1">
        <f ca="1">NORMSINV(RAND())</f>
        <v>0.6453127621757369</v>
      </c>
      <c r="B753" s="1">
        <f ca="1">NORMSINV(RAND())</f>
        <v>-0.9187959143012052</v>
      </c>
      <c r="C753" s="1">
        <f ca="1">NORMSINV(RAND())</f>
        <v>0.2918848597234064</v>
      </c>
      <c r="D753" s="1">
        <f ca="1">NORMSINV(RAND())</f>
        <v>-0.07981221537782085</v>
      </c>
      <c r="E753" s="1">
        <f ca="1">NORMSINV(RAND())</f>
        <v>-0.9539279173990789</v>
      </c>
      <c r="F753" s="1">
        <f ca="1">NORMSINV(RAND())</f>
        <v>0.8998645370216711</v>
      </c>
      <c r="G753" s="1">
        <f ca="1">NORMSINV(RAND())</f>
        <v>-1.814611033564463</v>
      </c>
      <c r="H753" s="1">
        <f ca="1">NORMSINV(RAND())</f>
        <v>0.8490337900855063</v>
      </c>
      <c r="I753" s="1">
        <f ca="1">NORMSINV(RAND())</f>
        <v>1.023507015144724</v>
      </c>
      <c r="K753">
        <f t="shared" si="113"/>
        <v>-1.814611033564463</v>
      </c>
      <c r="L753">
        <f t="shared" si="114"/>
        <v>-0.9187959143012052</v>
      </c>
      <c r="M753">
        <f t="shared" si="115"/>
        <v>0.8490337900855063</v>
      </c>
      <c r="N753">
        <f t="shared" si="116"/>
        <v>1.023507015144724</v>
      </c>
      <c r="P753">
        <f t="shared" si="117"/>
        <v>1.7678297043867115</v>
      </c>
      <c r="R753">
        <f t="shared" si="118"/>
        <v>-3.5705404708812725</v>
      </c>
      <c r="S753">
        <f t="shared" si="119"/>
        <v>3.5007783466655735</v>
      </c>
      <c r="U753" t="b">
        <f t="shared" si="120"/>
        <v>0</v>
      </c>
      <c r="V753" t="b">
        <f t="shared" si="121"/>
        <v>0</v>
      </c>
      <c r="W753">
        <f t="shared" si="122"/>
        <v>0</v>
      </c>
    </row>
    <row r="754" spans="1:23" ht="15">
      <c r="A754" s="1">
        <f ca="1">NORMSINV(RAND())</f>
        <v>0.8568028680652806</v>
      </c>
      <c r="B754" s="1">
        <f ca="1">NORMSINV(RAND())</f>
        <v>-1.624017405649124</v>
      </c>
      <c r="C754" s="1">
        <f ca="1">NORMSINV(RAND())</f>
        <v>-0.9215103476519817</v>
      </c>
      <c r="D754" s="1">
        <f ca="1">NORMSINV(RAND())</f>
        <v>-0.29897326688128323</v>
      </c>
      <c r="E754" s="1">
        <f ca="1">NORMSINV(RAND())</f>
        <v>-0.7047419078239876</v>
      </c>
      <c r="F754" s="1">
        <f ca="1">NORMSINV(RAND())</f>
        <v>-0.1316805475741325</v>
      </c>
      <c r="G754" s="1">
        <f ca="1">NORMSINV(RAND())</f>
        <v>0.3431551950594648</v>
      </c>
      <c r="H754" s="1">
        <f ca="1">NORMSINV(RAND())</f>
        <v>1.1173696515451979</v>
      </c>
      <c r="I754" s="1">
        <f ca="1">NORMSINV(RAND())</f>
        <v>-0.36189034479173454</v>
      </c>
      <c r="K754">
        <f t="shared" si="113"/>
        <v>-1.624017405649124</v>
      </c>
      <c r="L754">
        <f t="shared" si="114"/>
        <v>-0.7047419078239876</v>
      </c>
      <c r="M754">
        <f t="shared" si="115"/>
        <v>0.3431551950594648</v>
      </c>
      <c r="N754">
        <f t="shared" si="116"/>
        <v>1.1173696515451979</v>
      </c>
      <c r="P754">
        <f t="shared" si="117"/>
        <v>1.0478971028834523</v>
      </c>
      <c r="R754">
        <f t="shared" si="118"/>
        <v>-2.276587562149166</v>
      </c>
      <c r="S754">
        <f t="shared" si="119"/>
        <v>1.915000849384643</v>
      </c>
      <c r="U754" t="b">
        <f t="shared" si="120"/>
        <v>0</v>
      </c>
      <c r="V754" t="b">
        <f t="shared" si="121"/>
        <v>0</v>
      </c>
      <c r="W754">
        <f t="shared" si="122"/>
        <v>0</v>
      </c>
    </row>
    <row r="755" spans="1:23" ht="15">
      <c r="A755" s="1">
        <f ca="1">NORMSINV(RAND())</f>
        <v>1.2455046624542487</v>
      </c>
      <c r="B755" s="1">
        <f ca="1">NORMSINV(RAND())</f>
        <v>0.7790685212645794</v>
      </c>
      <c r="C755" s="1">
        <f ca="1">NORMSINV(RAND())</f>
        <v>2.480540522688564</v>
      </c>
      <c r="D755" s="1">
        <f ca="1">NORMSINV(RAND())</f>
        <v>0.039711520865590155</v>
      </c>
      <c r="E755" s="1">
        <f ca="1">NORMSINV(RAND())</f>
        <v>-0.7729037894574662</v>
      </c>
      <c r="F755" s="1">
        <f ca="1">NORMSINV(RAND())</f>
        <v>1.121260315649205</v>
      </c>
      <c r="G755" s="1">
        <f ca="1">NORMSINV(RAND())</f>
        <v>0.1739307492144293</v>
      </c>
      <c r="H755" s="1">
        <f ca="1">NORMSINV(RAND())</f>
        <v>-0.5112220123751037</v>
      </c>
      <c r="I755" s="1">
        <f ca="1">NORMSINV(RAND())</f>
        <v>-0.5819207925680836</v>
      </c>
      <c r="K755">
        <f t="shared" si="113"/>
        <v>-0.7729037894574662</v>
      </c>
      <c r="L755">
        <f t="shared" si="114"/>
        <v>-0.5112220123751037</v>
      </c>
      <c r="M755">
        <f t="shared" si="115"/>
        <v>1.121260315649205</v>
      </c>
      <c r="N755">
        <f t="shared" si="116"/>
        <v>2.480540522688564</v>
      </c>
      <c r="P755">
        <f t="shared" si="117"/>
        <v>1.6324823280243086</v>
      </c>
      <c r="R755">
        <f t="shared" si="118"/>
        <v>-2.9599455044115666</v>
      </c>
      <c r="S755">
        <f t="shared" si="119"/>
        <v>3.569983807685668</v>
      </c>
      <c r="U755" t="b">
        <f t="shared" si="120"/>
        <v>0</v>
      </c>
      <c r="V755" t="b">
        <f t="shared" si="121"/>
        <v>0</v>
      </c>
      <c r="W755">
        <f t="shared" si="122"/>
        <v>0</v>
      </c>
    </row>
    <row r="756" spans="1:23" ht="15">
      <c r="A756" s="1">
        <f ca="1">NORMSINV(RAND())</f>
        <v>0.40245205421355923</v>
      </c>
      <c r="B756" s="1">
        <f ca="1">NORMSINV(RAND())</f>
        <v>-1.4643701364623616</v>
      </c>
      <c r="C756" s="1">
        <f ca="1">NORMSINV(RAND())</f>
        <v>-0.3390566191605653</v>
      </c>
      <c r="D756" s="1">
        <f ca="1">NORMSINV(RAND())</f>
        <v>-0.43044153576570343</v>
      </c>
      <c r="E756" s="1">
        <f ca="1">NORMSINV(RAND())</f>
        <v>0.01823673185213099</v>
      </c>
      <c r="F756" s="1">
        <f ca="1">NORMSINV(RAND())</f>
        <v>0.9172401995145578</v>
      </c>
      <c r="G756" s="1">
        <f ca="1">NORMSINV(RAND())</f>
        <v>0.7593374257821643</v>
      </c>
      <c r="H756" s="1">
        <f ca="1">NORMSINV(RAND())</f>
        <v>-0.3555152631637726</v>
      </c>
      <c r="I756" s="1">
        <f ca="1">NORMSINV(RAND())</f>
        <v>0.6678273227015346</v>
      </c>
      <c r="K756">
        <f t="shared" si="113"/>
        <v>-1.4643701364623616</v>
      </c>
      <c r="L756">
        <f t="shared" si="114"/>
        <v>-0.3555152631637726</v>
      </c>
      <c r="M756">
        <f t="shared" si="115"/>
        <v>0.6678273227015346</v>
      </c>
      <c r="N756">
        <f t="shared" si="116"/>
        <v>0.9172401995145578</v>
      </c>
      <c r="P756">
        <f t="shared" si="117"/>
        <v>1.0233425858653071</v>
      </c>
      <c r="R756">
        <f t="shared" si="118"/>
        <v>-1.8905291419617334</v>
      </c>
      <c r="S756">
        <f t="shared" si="119"/>
        <v>2.2028412014994956</v>
      </c>
      <c r="U756" t="b">
        <f t="shared" si="120"/>
        <v>0</v>
      </c>
      <c r="V756" t="b">
        <f t="shared" si="121"/>
        <v>0</v>
      </c>
      <c r="W756">
        <f t="shared" si="122"/>
        <v>0</v>
      </c>
    </row>
    <row r="757" spans="1:23" ht="15">
      <c r="A757" s="1">
        <f ca="1">NORMSINV(RAND())</f>
        <v>-0.15182698762473235</v>
      </c>
      <c r="B757" s="1">
        <f ca="1">NORMSINV(RAND())</f>
        <v>0.7705708884658233</v>
      </c>
      <c r="C757" s="1">
        <f ca="1">NORMSINV(RAND())</f>
        <v>1.7752073130283503</v>
      </c>
      <c r="D757" s="1">
        <f ca="1">NORMSINV(RAND())</f>
        <v>0.2961233647275501</v>
      </c>
      <c r="E757" s="1">
        <f ca="1">NORMSINV(RAND())</f>
        <v>2.3876091508453694</v>
      </c>
      <c r="F757" s="1">
        <f ca="1">NORMSINV(RAND())</f>
        <v>0.5348880834567926</v>
      </c>
      <c r="G757" s="1">
        <f ca="1">NORMSINV(RAND())</f>
        <v>-1.3054044458391827</v>
      </c>
      <c r="H757" s="1">
        <f ca="1">NORMSINV(RAND())</f>
        <v>0.3349616644092013</v>
      </c>
      <c r="I757" s="1">
        <f ca="1">NORMSINV(RAND())</f>
        <v>-0.498920017478784</v>
      </c>
      <c r="K757">
        <f t="shared" si="113"/>
        <v>-1.3054044458391827</v>
      </c>
      <c r="L757">
        <f t="shared" si="114"/>
        <v>-0.15182698762473235</v>
      </c>
      <c r="M757">
        <f t="shared" si="115"/>
        <v>0.7705708884658233</v>
      </c>
      <c r="N757">
        <f t="shared" si="116"/>
        <v>2.3876091508453694</v>
      </c>
      <c r="P757">
        <f t="shared" si="117"/>
        <v>0.9223978760905557</v>
      </c>
      <c r="R757">
        <f t="shared" si="118"/>
        <v>-1.5354238017605657</v>
      </c>
      <c r="S757">
        <f t="shared" si="119"/>
        <v>2.154167702601657</v>
      </c>
      <c r="U757" t="b">
        <f t="shared" si="120"/>
        <v>0</v>
      </c>
      <c r="V757" t="b">
        <f t="shared" si="121"/>
        <v>1</v>
      </c>
      <c r="W757">
        <f t="shared" si="122"/>
        <v>1</v>
      </c>
    </row>
    <row r="758" spans="1:23" ht="15">
      <c r="A758" s="1">
        <f ca="1">NORMSINV(RAND())</f>
        <v>1.0999723886215156</v>
      </c>
      <c r="B758" s="1">
        <f ca="1">NORMSINV(RAND())</f>
        <v>-0.18885912056903742</v>
      </c>
      <c r="C758" s="1">
        <f ca="1">NORMSINV(RAND())</f>
        <v>-1.302002360994528</v>
      </c>
      <c r="D758" s="1">
        <f ca="1">NORMSINV(RAND())</f>
        <v>-0.5254322917949836</v>
      </c>
      <c r="E758" s="1">
        <f ca="1">NORMSINV(RAND())</f>
        <v>-0.5796179243913617</v>
      </c>
      <c r="F758" s="1">
        <f ca="1">NORMSINV(RAND())</f>
        <v>-0.9451170104159736</v>
      </c>
      <c r="G758" s="1">
        <f ca="1">NORMSINV(RAND())</f>
        <v>0.9979608547587402</v>
      </c>
      <c r="H758" s="1">
        <f ca="1">NORMSINV(RAND())</f>
        <v>-0.8770068149444001</v>
      </c>
      <c r="I758" s="1">
        <f ca="1">NORMSINV(RAND())</f>
        <v>-1.6929895450032624</v>
      </c>
      <c r="K758">
        <f t="shared" si="113"/>
        <v>-1.6929895450032624</v>
      </c>
      <c r="L758">
        <f t="shared" si="114"/>
        <v>-0.9451170104159736</v>
      </c>
      <c r="M758">
        <f t="shared" si="115"/>
        <v>-0.18885912056903742</v>
      </c>
      <c r="N758">
        <f t="shared" si="116"/>
        <v>1.0999723886215156</v>
      </c>
      <c r="P758">
        <f t="shared" si="117"/>
        <v>0.7562578898469362</v>
      </c>
      <c r="R758">
        <f t="shared" si="118"/>
        <v>-2.0795038451863777</v>
      </c>
      <c r="S758">
        <f t="shared" si="119"/>
        <v>0.9455277142013668</v>
      </c>
      <c r="U758" t="b">
        <f t="shared" si="120"/>
        <v>0</v>
      </c>
      <c r="V758" t="b">
        <f t="shared" si="121"/>
        <v>1</v>
      </c>
      <c r="W758">
        <f t="shared" si="122"/>
        <v>1</v>
      </c>
    </row>
    <row r="759" spans="1:23" ht="15">
      <c r="A759" s="1">
        <f ca="1">NORMSINV(RAND())</f>
        <v>0.8473152931553412</v>
      </c>
      <c r="B759" s="1">
        <f ca="1">NORMSINV(RAND())</f>
        <v>-0.16799650377157</v>
      </c>
      <c r="C759" s="1">
        <f ca="1">NORMSINV(RAND())</f>
        <v>0.1421694217619504</v>
      </c>
      <c r="D759" s="1">
        <f ca="1">NORMSINV(RAND())</f>
        <v>-0.30582336415533673</v>
      </c>
      <c r="E759" s="1">
        <f ca="1">NORMSINV(RAND())</f>
        <v>-1.466805886164754</v>
      </c>
      <c r="F759" s="1">
        <f ca="1">NORMSINV(RAND())</f>
        <v>2.154921358285624</v>
      </c>
      <c r="G759" s="1">
        <f ca="1">NORMSINV(RAND())</f>
        <v>0.28847087032845176</v>
      </c>
      <c r="H759" s="1">
        <f ca="1">NORMSINV(RAND())</f>
        <v>-0.2787653306292752</v>
      </c>
      <c r="I759" s="1">
        <f ca="1">NORMSINV(RAND())</f>
        <v>0.39975681851072264</v>
      </c>
      <c r="K759">
        <f t="shared" si="113"/>
        <v>-1.466805886164754</v>
      </c>
      <c r="L759">
        <f t="shared" si="114"/>
        <v>-0.2787653306292752</v>
      </c>
      <c r="M759">
        <f t="shared" si="115"/>
        <v>0.39975681851072264</v>
      </c>
      <c r="N759">
        <f t="shared" si="116"/>
        <v>2.154921358285624</v>
      </c>
      <c r="P759">
        <f t="shared" si="117"/>
        <v>0.6785221491399979</v>
      </c>
      <c r="R759">
        <f t="shared" si="118"/>
        <v>-1.296548554339272</v>
      </c>
      <c r="S759">
        <f t="shared" si="119"/>
        <v>1.4175400422207196</v>
      </c>
      <c r="U759" t="b">
        <f t="shared" si="120"/>
        <v>1</v>
      </c>
      <c r="V759" t="b">
        <f t="shared" si="121"/>
        <v>1</v>
      </c>
      <c r="W759">
        <f t="shared" si="122"/>
        <v>1</v>
      </c>
    </row>
    <row r="760" spans="1:23" ht="15">
      <c r="A760" s="1">
        <f ca="1">NORMSINV(RAND())</f>
        <v>-0.7125802204025924</v>
      </c>
      <c r="B760" s="1">
        <f ca="1">NORMSINV(RAND())</f>
        <v>-0.35298323350581606</v>
      </c>
      <c r="C760" s="1">
        <f ca="1">NORMSINV(RAND())</f>
        <v>0.2531153494638446</v>
      </c>
      <c r="D760" s="1">
        <f ca="1">NORMSINV(RAND())</f>
        <v>-1.1648301870301894</v>
      </c>
      <c r="E760" s="1">
        <f ca="1">NORMSINV(RAND())</f>
        <v>0.033832344992416885</v>
      </c>
      <c r="F760" s="1">
        <f ca="1">NORMSINV(RAND())</f>
        <v>0.597173069960051</v>
      </c>
      <c r="G760" s="1">
        <f ca="1">NORMSINV(RAND())</f>
        <v>-0.3909966009699113</v>
      </c>
      <c r="H760" s="1">
        <f ca="1">NORMSINV(RAND())</f>
        <v>-1.2141280691419438</v>
      </c>
      <c r="I760" s="1">
        <f ca="1">NORMSINV(RAND())</f>
        <v>-0.057076926404872746</v>
      </c>
      <c r="K760">
        <f t="shared" si="113"/>
        <v>-1.2141280691419438</v>
      </c>
      <c r="L760">
        <f t="shared" si="114"/>
        <v>-0.7125802204025924</v>
      </c>
      <c r="M760">
        <f t="shared" si="115"/>
        <v>0.033832344992416885</v>
      </c>
      <c r="N760">
        <f t="shared" si="116"/>
        <v>0.597173069960051</v>
      </c>
      <c r="P760">
        <f t="shared" si="117"/>
        <v>0.7464125653950093</v>
      </c>
      <c r="R760">
        <f t="shared" si="118"/>
        <v>-1.8321990684951064</v>
      </c>
      <c r="S760">
        <f t="shared" si="119"/>
        <v>1.153451193084931</v>
      </c>
      <c r="U760" t="b">
        <f t="shared" si="120"/>
        <v>0</v>
      </c>
      <c r="V760" t="b">
        <f t="shared" si="121"/>
        <v>0</v>
      </c>
      <c r="W760">
        <f t="shared" si="122"/>
        <v>0</v>
      </c>
    </row>
    <row r="761" spans="1:23" ht="15">
      <c r="A761" s="1">
        <f ca="1">NORMSINV(RAND())</f>
        <v>0.45740736702874407</v>
      </c>
      <c r="B761" s="1">
        <f ca="1">NORMSINV(RAND())</f>
        <v>0.2447378547740009</v>
      </c>
      <c r="C761" s="1">
        <f ca="1">NORMSINV(RAND())</f>
        <v>-0.00465881763931943</v>
      </c>
      <c r="D761" s="1">
        <f ca="1">NORMSINV(RAND())</f>
        <v>0.6065819693994579</v>
      </c>
      <c r="E761" s="1">
        <f ca="1">NORMSINV(RAND())</f>
        <v>1.6127110950190269</v>
      </c>
      <c r="F761" s="1">
        <f ca="1">NORMSINV(RAND())</f>
        <v>0.17255501428471315</v>
      </c>
      <c r="G761" s="1">
        <f ca="1">NORMSINV(RAND())</f>
        <v>-0.5055043775209762</v>
      </c>
      <c r="H761" s="1">
        <f ca="1">NORMSINV(RAND())</f>
        <v>-0.2860465972455133</v>
      </c>
      <c r="I761" s="1">
        <f ca="1">NORMSINV(RAND())</f>
        <v>0.17860691328810152</v>
      </c>
      <c r="K761">
        <f t="shared" si="113"/>
        <v>-0.5055043775209762</v>
      </c>
      <c r="L761">
        <f t="shared" si="114"/>
        <v>-0.00465881763931943</v>
      </c>
      <c r="M761">
        <f t="shared" si="115"/>
        <v>0.45740736702874407</v>
      </c>
      <c r="N761">
        <f t="shared" si="116"/>
        <v>1.6127110950190269</v>
      </c>
      <c r="P761">
        <f t="shared" si="117"/>
        <v>0.4620661846680635</v>
      </c>
      <c r="R761">
        <f t="shared" si="118"/>
        <v>-0.6977580946414146</v>
      </c>
      <c r="S761">
        <f t="shared" si="119"/>
        <v>1.1505066440308394</v>
      </c>
      <c r="U761" t="b">
        <f t="shared" si="120"/>
        <v>0</v>
      </c>
      <c r="V761" t="b">
        <f t="shared" si="121"/>
        <v>1</v>
      </c>
      <c r="W761">
        <f t="shared" si="122"/>
        <v>1</v>
      </c>
    </row>
    <row r="762" spans="1:23" ht="15">
      <c r="A762" s="1">
        <f ca="1">NORMSINV(RAND())</f>
        <v>-0.373861717706666</v>
      </c>
      <c r="B762" s="1">
        <f ca="1">NORMSINV(RAND())</f>
        <v>1.7582345089870146</v>
      </c>
      <c r="C762" s="1">
        <f ca="1">NORMSINV(RAND())</f>
        <v>-1.555423741456142</v>
      </c>
      <c r="D762" s="1">
        <f ca="1">NORMSINV(RAND())</f>
        <v>-0.7130941376133728</v>
      </c>
      <c r="E762" s="1">
        <f ca="1">NORMSINV(RAND())</f>
        <v>-0.5736132218239796</v>
      </c>
      <c r="F762" s="1">
        <f ca="1">NORMSINV(RAND())</f>
        <v>1.1356017525266835</v>
      </c>
      <c r="G762" s="1">
        <f ca="1">NORMSINV(RAND())</f>
        <v>-0.4787165659072402</v>
      </c>
      <c r="H762" s="1">
        <f ca="1">NORMSINV(RAND())</f>
        <v>-0.32922485113822275</v>
      </c>
      <c r="I762" s="1">
        <f ca="1">NORMSINV(RAND())</f>
        <v>-0.7561250901470988</v>
      </c>
      <c r="K762">
        <f t="shared" si="113"/>
        <v>-1.555423741456142</v>
      </c>
      <c r="L762">
        <f t="shared" si="114"/>
        <v>-0.7130941376133728</v>
      </c>
      <c r="M762">
        <f t="shared" si="115"/>
        <v>-0.32922485113822275</v>
      </c>
      <c r="N762">
        <f t="shared" si="116"/>
        <v>1.7582345089870146</v>
      </c>
      <c r="P762">
        <f t="shared" si="117"/>
        <v>0.38386928647515006</v>
      </c>
      <c r="R762">
        <f t="shared" si="118"/>
        <v>-1.288898067326098</v>
      </c>
      <c r="S762">
        <f t="shared" si="119"/>
        <v>0.24657907857450234</v>
      </c>
      <c r="U762" t="b">
        <f t="shared" si="120"/>
        <v>1</v>
      </c>
      <c r="V762" t="b">
        <f t="shared" si="121"/>
        <v>1</v>
      </c>
      <c r="W762">
        <f t="shared" si="122"/>
        <v>1</v>
      </c>
    </row>
    <row r="763" spans="1:23" ht="15">
      <c r="A763" s="1">
        <f ca="1">NORMSINV(RAND())</f>
        <v>-0.6569937828361854</v>
      </c>
      <c r="B763" s="1">
        <f ca="1">NORMSINV(RAND())</f>
        <v>0.4176432304615648</v>
      </c>
      <c r="C763" s="1">
        <f ca="1">NORMSINV(RAND())</f>
        <v>-0.6052323996284734</v>
      </c>
      <c r="D763" s="1">
        <f ca="1">NORMSINV(RAND())</f>
        <v>-0.04587308054066329</v>
      </c>
      <c r="E763" s="1">
        <f ca="1">NORMSINV(RAND())</f>
        <v>-0.22504935194049697</v>
      </c>
      <c r="F763" s="1">
        <f ca="1">NORMSINV(RAND())</f>
        <v>0.09004943055132245</v>
      </c>
      <c r="G763" s="1">
        <f ca="1">NORMSINV(RAND())</f>
        <v>-0.6885002303211682</v>
      </c>
      <c r="H763" s="1">
        <f ca="1">NORMSINV(RAND())</f>
        <v>-0.8663055117155447</v>
      </c>
      <c r="I763" s="1">
        <f ca="1">NORMSINV(RAND())</f>
        <v>-1.1731811822992197</v>
      </c>
      <c r="K763">
        <f t="shared" si="113"/>
        <v>-1.1731811822992197</v>
      </c>
      <c r="L763">
        <f t="shared" si="114"/>
        <v>-0.6885002303211682</v>
      </c>
      <c r="M763">
        <f t="shared" si="115"/>
        <v>-0.04587308054066329</v>
      </c>
      <c r="N763">
        <f t="shared" si="116"/>
        <v>0.4176432304615648</v>
      </c>
      <c r="P763">
        <f t="shared" si="117"/>
        <v>0.642627149780505</v>
      </c>
      <c r="R763">
        <f t="shared" si="118"/>
        <v>-1.6524409549919257</v>
      </c>
      <c r="S763">
        <f t="shared" si="119"/>
        <v>0.9180676441300941</v>
      </c>
      <c r="U763" t="b">
        <f t="shared" si="120"/>
        <v>0</v>
      </c>
      <c r="V763" t="b">
        <f t="shared" si="121"/>
        <v>0</v>
      </c>
      <c r="W763">
        <f t="shared" si="122"/>
        <v>0</v>
      </c>
    </row>
    <row r="764" spans="1:23" ht="15">
      <c r="A764" s="1">
        <f ca="1">NORMSINV(RAND())</f>
        <v>1.2231710229080606</v>
      </c>
      <c r="B764" s="1">
        <f ca="1">NORMSINV(RAND())</f>
        <v>-0.009322542430002748</v>
      </c>
      <c r="C764" s="1">
        <f ca="1">NORMSINV(RAND())</f>
        <v>0.7607465759147094</v>
      </c>
      <c r="D764" s="1">
        <f ca="1">NORMSINV(RAND())</f>
        <v>1.0353548073464056</v>
      </c>
      <c r="E764" s="1">
        <f ca="1">NORMSINV(RAND())</f>
        <v>-0.6021894021378973</v>
      </c>
      <c r="F764" s="1">
        <f ca="1">NORMSINV(RAND())</f>
        <v>-0.34317876855309626</v>
      </c>
      <c r="G764" s="1">
        <f ca="1">NORMSINV(RAND())</f>
        <v>-0.23317375569522625</v>
      </c>
      <c r="H764" s="1">
        <f ca="1">NORMSINV(RAND())</f>
        <v>-1.2166853533621667</v>
      </c>
      <c r="I764" s="1">
        <f ca="1">NORMSINV(RAND())</f>
        <v>0.3355961574050669</v>
      </c>
      <c r="K764">
        <f t="shared" si="113"/>
        <v>-1.2166853533621667</v>
      </c>
      <c r="L764">
        <f t="shared" si="114"/>
        <v>-0.34317876855309626</v>
      </c>
      <c r="M764">
        <f t="shared" si="115"/>
        <v>0.7607465759147094</v>
      </c>
      <c r="N764">
        <f t="shared" si="116"/>
        <v>1.2231710229080606</v>
      </c>
      <c r="P764">
        <f t="shared" si="117"/>
        <v>1.1039253444678057</v>
      </c>
      <c r="R764">
        <f t="shared" si="118"/>
        <v>-1.9990667852548047</v>
      </c>
      <c r="S764">
        <f t="shared" si="119"/>
        <v>2.416634592616418</v>
      </c>
      <c r="U764" t="b">
        <f t="shared" si="120"/>
        <v>0</v>
      </c>
      <c r="V764" t="b">
        <f t="shared" si="121"/>
        <v>0</v>
      </c>
      <c r="W764">
        <f t="shared" si="122"/>
        <v>0</v>
      </c>
    </row>
    <row r="765" spans="1:23" ht="15">
      <c r="A765" s="1">
        <f ca="1">NORMSINV(RAND())</f>
        <v>1.1531421611177608</v>
      </c>
      <c r="B765" s="1">
        <f ca="1">NORMSINV(RAND())</f>
        <v>-0.4226763940984086</v>
      </c>
      <c r="C765" s="1">
        <f ca="1">NORMSINV(RAND())</f>
        <v>0.502911595572519</v>
      </c>
      <c r="D765" s="1">
        <f ca="1">NORMSINV(RAND())</f>
        <v>-0.3966552861906735</v>
      </c>
      <c r="E765" s="1">
        <f ca="1">NORMSINV(RAND())</f>
        <v>0.10960623709193429</v>
      </c>
      <c r="F765" s="1">
        <f ca="1">NORMSINV(RAND())</f>
        <v>-0.6580654331565579</v>
      </c>
      <c r="G765" s="1">
        <f ca="1">NORMSINV(RAND())</f>
        <v>0.05955005465302564</v>
      </c>
      <c r="H765" s="1">
        <f ca="1">NORMSINV(RAND())</f>
        <v>-0.11722341971659306</v>
      </c>
      <c r="I765" s="1">
        <f ca="1">NORMSINV(RAND())</f>
        <v>-0.1562272459713427</v>
      </c>
      <c r="K765">
        <f t="shared" si="113"/>
        <v>-0.6580654331565579</v>
      </c>
      <c r="L765">
        <f t="shared" si="114"/>
        <v>-0.3966552861906735</v>
      </c>
      <c r="M765">
        <f t="shared" si="115"/>
        <v>0.10960623709193429</v>
      </c>
      <c r="N765">
        <f t="shared" si="116"/>
        <v>1.1531421611177608</v>
      </c>
      <c r="P765">
        <f t="shared" si="117"/>
        <v>0.5062615232826078</v>
      </c>
      <c r="R765">
        <f t="shared" si="118"/>
        <v>-1.156047571114585</v>
      </c>
      <c r="S765">
        <f t="shared" si="119"/>
        <v>0.8689985220158459</v>
      </c>
      <c r="U765" t="b">
        <f t="shared" si="120"/>
        <v>0</v>
      </c>
      <c r="V765" t="b">
        <f t="shared" si="121"/>
        <v>1</v>
      </c>
      <c r="W765">
        <f t="shared" si="122"/>
        <v>1</v>
      </c>
    </row>
    <row r="766" spans="1:23" ht="15">
      <c r="A766" s="1">
        <f ca="1">NORMSINV(RAND())</f>
        <v>-1.6210614917838368</v>
      </c>
      <c r="B766" s="1">
        <f ca="1">NORMSINV(RAND())</f>
        <v>-1.4159223190106331</v>
      </c>
      <c r="C766" s="1">
        <f ca="1">NORMSINV(RAND())</f>
        <v>0.4259448469909497</v>
      </c>
      <c r="D766" s="1">
        <f ca="1">NORMSINV(RAND())</f>
        <v>-0.7017931119982059</v>
      </c>
      <c r="E766" s="1">
        <f ca="1">NORMSINV(RAND())</f>
        <v>2.016607630689757</v>
      </c>
      <c r="F766" s="1">
        <f ca="1">NORMSINV(RAND())</f>
        <v>-0.9208349573471681</v>
      </c>
      <c r="G766" s="1">
        <f ca="1">NORMSINV(RAND())</f>
        <v>-1.055270737600444</v>
      </c>
      <c r="H766" s="1">
        <f ca="1">NORMSINV(RAND())</f>
        <v>-0.5254313345588835</v>
      </c>
      <c r="I766" s="1">
        <f ca="1">NORMSINV(RAND())</f>
        <v>-0.5478013086092386</v>
      </c>
      <c r="K766">
        <f t="shared" si="113"/>
        <v>-1.6210614917838368</v>
      </c>
      <c r="L766">
        <f t="shared" si="114"/>
        <v>-1.055270737600444</v>
      </c>
      <c r="M766">
        <f t="shared" si="115"/>
        <v>-0.5254313345588835</v>
      </c>
      <c r="N766">
        <f t="shared" si="116"/>
        <v>2.016607630689757</v>
      </c>
      <c r="P766">
        <f t="shared" si="117"/>
        <v>0.5298394030415605</v>
      </c>
      <c r="R766">
        <f t="shared" si="118"/>
        <v>-1.8500298421627848</v>
      </c>
      <c r="S766">
        <f t="shared" si="119"/>
        <v>0.2693277700034573</v>
      </c>
      <c r="U766" t="b">
        <f t="shared" si="120"/>
        <v>0</v>
      </c>
      <c r="V766" t="b">
        <f t="shared" si="121"/>
        <v>1</v>
      </c>
      <c r="W766">
        <f t="shared" si="122"/>
        <v>1</v>
      </c>
    </row>
    <row r="767" spans="1:23" ht="15">
      <c r="A767" s="1">
        <f ca="1">NORMSINV(RAND())</f>
        <v>-1.0157657223285823</v>
      </c>
      <c r="B767" s="1">
        <f ca="1">NORMSINV(RAND())</f>
        <v>0.5113511272829612</v>
      </c>
      <c r="C767" s="1">
        <f ca="1">NORMSINV(RAND())</f>
        <v>-1.11413991533519</v>
      </c>
      <c r="D767" s="1">
        <f ca="1">NORMSINV(RAND())</f>
        <v>0.6336142899732209</v>
      </c>
      <c r="E767" s="1">
        <f ca="1">NORMSINV(RAND())</f>
        <v>0.9438724842526387</v>
      </c>
      <c r="F767" s="1">
        <f ca="1">NORMSINV(RAND())</f>
        <v>0.18585707607531177</v>
      </c>
      <c r="G767" s="1">
        <f ca="1">NORMSINV(RAND())</f>
        <v>1.9483895254943855</v>
      </c>
      <c r="H767" s="1">
        <f ca="1">NORMSINV(RAND())</f>
        <v>0.14379481953132678</v>
      </c>
      <c r="I767" s="1">
        <f ca="1">NORMSINV(RAND())</f>
        <v>-0.10645166451198648</v>
      </c>
      <c r="K767">
        <f t="shared" si="113"/>
        <v>-1.11413991533519</v>
      </c>
      <c r="L767">
        <f t="shared" si="114"/>
        <v>-0.10645166451198648</v>
      </c>
      <c r="M767">
        <f t="shared" si="115"/>
        <v>0.6336142899732209</v>
      </c>
      <c r="N767">
        <f t="shared" si="116"/>
        <v>1.9483895254943855</v>
      </c>
      <c r="P767">
        <f t="shared" si="117"/>
        <v>0.7400659544852074</v>
      </c>
      <c r="R767">
        <f t="shared" si="118"/>
        <v>-1.2165505962397976</v>
      </c>
      <c r="S767">
        <f t="shared" si="119"/>
        <v>1.743713221701032</v>
      </c>
      <c r="U767" t="b">
        <f t="shared" si="120"/>
        <v>0</v>
      </c>
      <c r="V767" t="b">
        <f t="shared" si="121"/>
        <v>1</v>
      </c>
      <c r="W767">
        <f t="shared" si="122"/>
        <v>1</v>
      </c>
    </row>
    <row r="768" spans="1:23" ht="15">
      <c r="A768" s="1">
        <f ca="1">NORMSINV(RAND())</f>
        <v>-0.8581452740265132</v>
      </c>
      <c r="B768" s="1">
        <f ca="1">NORMSINV(RAND())</f>
        <v>1.3476194647581892</v>
      </c>
      <c r="C768" s="1">
        <f ca="1">NORMSINV(RAND())</f>
        <v>2.2110080850715272</v>
      </c>
      <c r="D768" s="1">
        <f ca="1">NORMSINV(RAND())</f>
        <v>0.17723148784186488</v>
      </c>
      <c r="E768" s="1">
        <f ca="1">NORMSINV(RAND())</f>
        <v>-1.3892823043338405</v>
      </c>
      <c r="F768" s="1">
        <f ca="1">NORMSINV(RAND())</f>
        <v>-0.1112687730919367</v>
      </c>
      <c r="G768" s="1">
        <f ca="1">NORMSINV(RAND())</f>
        <v>1.6556135667378484</v>
      </c>
      <c r="H768" s="1">
        <f ca="1">NORMSINV(RAND())</f>
        <v>-0.340739677838081</v>
      </c>
      <c r="I768" s="1">
        <f ca="1">NORMSINV(RAND())</f>
        <v>-0.10864338841395271</v>
      </c>
      <c r="K768">
        <f t="shared" si="113"/>
        <v>-1.3892823043338405</v>
      </c>
      <c r="L768">
        <f t="shared" si="114"/>
        <v>-0.340739677838081</v>
      </c>
      <c r="M768">
        <f t="shared" si="115"/>
        <v>1.3476194647581892</v>
      </c>
      <c r="N768">
        <f t="shared" si="116"/>
        <v>2.2110080850715272</v>
      </c>
      <c r="P768">
        <f t="shared" si="117"/>
        <v>1.68835914259627</v>
      </c>
      <c r="R768">
        <f t="shared" si="118"/>
        <v>-2.873278391732486</v>
      </c>
      <c r="S768">
        <f t="shared" si="119"/>
        <v>3.8801581786525943</v>
      </c>
      <c r="U768" t="b">
        <f t="shared" si="120"/>
        <v>0</v>
      </c>
      <c r="V768" t="b">
        <f t="shared" si="121"/>
        <v>0</v>
      </c>
      <c r="W768">
        <f t="shared" si="122"/>
        <v>0</v>
      </c>
    </row>
    <row r="769" spans="1:23" ht="15">
      <c r="A769" s="1">
        <f ca="1">NORMSINV(RAND())</f>
        <v>-0.2515488384223219</v>
      </c>
      <c r="B769" s="1">
        <f ca="1">NORMSINV(RAND())</f>
        <v>1.7513056075016609</v>
      </c>
      <c r="C769" s="1">
        <f ca="1">NORMSINV(RAND())</f>
        <v>1.032645098545752</v>
      </c>
      <c r="D769" s="1">
        <f ca="1">NORMSINV(RAND())</f>
        <v>-0.2186807240413272</v>
      </c>
      <c r="E769" s="1">
        <f ca="1">NORMSINV(RAND())</f>
        <v>-0.4024109969811581</v>
      </c>
      <c r="F769" s="1">
        <f ca="1">NORMSINV(RAND())</f>
        <v>-0.869881872693016</v>
      </c>
      <c r="G769" s="1">
        <f ca="1">NORMSINV(RAND())</f>
        <v>0.5732400155508641</v>
      </c>
      <c r="H769" s="1">
        <f ca="1">NORMSINV(RAND())</f>
        <v>0.7467228681645486</v>
      </c>
      <c r="I769" s="1">
        <f ca="1">NORMSINV(RAND())</f>
        <v>1.5933999704323858</v>
      </c>
      <c r="K769">
        <f t="shared" si="113"/>
        <v>-0.869881872693016</v>
      </c>
      <c r="L769">
        <f t="shared" si="114"/>
        <v>-0.2515488384223219</v>
      </c>
      <c r="M769">
        <f t="shared" si="115"/>
        <v>1.032645098545752</v>
      </c>
      <c r="N769">
        <f t="shared" si="116"/>
        <v>1.7513056075016609</v>
      </c>
      <c r="P769">
        <f t="shared" si="117"/>
        <v>1.284193936968074</v>
      </c>
      <c r="R769">
        <f t="shared" si="118"/>
        <v>-2.177839743874433</v>
      </c>
      <c r="S769">
        <f t="shared" si="119"/>
        <v>2.958936003997863</v>
      </c>
      <c r="U769" t="b">
        <f t="shared" si="120"/>
        <v>0</v>
      </c>
      <c r="V769" t="b">
        <f t="shared" si="121"/>
        <v>0</v>
      </c>
      <c r="W769">
        <f t="shared" si="122"/>
        <v>0</v>
      </c>
    </row>
    <row r="770" spans="1:23" ht="15">
      <c r="A770" s="1">
        <f ca="1">NORMSINV(RAND())</f>
        <v>-1.2952064580441758</v>
      </c>
      <c r="B770" s="1">
        <f ca="1">NORMSINV(RAND())</f>
        <v>-0.5463995090436233</v>
      </c>
      <c r="C770" s="1">
        <f ca="1">NORMSINV(RAND())</f>
        <v>0.44724403570455107</v>
      </c>
      <c r="D770" s="1">
        <f ca="1">NORMSINV(RAND())</f>
        <v>0.8403146459140824</v>
      </c>
      <c r="E770" s="1">
        <f ca="1">NORMSINV(RAND())</f>
        <v>-1.6585502513793253</v>
      </c>
      <c r="F770" s="1">
        <f ca="1">NORMSINV(RAND())</f>
        <v>1.4394701097377163</v>
      </c>
      <c r="G770" s="1">
        <f ca="1">NORMSINV(RAND())</f>
        <v>-0.10006340616831402</v>
      </c>
      <c r="H770" s="1">
        <f ca="1">NORMSINV(RAND())</f>
        <v>-0.4507962865088201</v>
      </c>
      <c r="I770" s="1">
        <f ca="1">NORMSINV(RAND())</f>
        <v>0.20353367534720423</v>
      </c>
      <c r="K770">
        <f t="shared" si="113"/>
        <v>-1.6585502513793253</v>
      </c>
      <c r="L770">
        <f t="shared" si="114"/>
        <v>-0.5463995090436233</v>
      </c>
      <c r="M770">
        <f t="shared" si="115"/>
        <v>0.44724403570455107</v>
      </c>
      <c r="N770">
        <f t="shared" si="116"/>
        <v>1.4394701097377163</v>
      </c>
      <c r="P770">
        <f t="shared" si="117"/>
        <v>0.9936435447481744</v>
      </c>
      <c r="R770">
        <f t="shared" si="118"/>
        <v>-2.036864826165885</v>
      </c>
      <c r="S770">
        <f t="shared" si="119"/>
        <v>1.9377093528268128</v>
      </c>
      <c r="U770" t="b">
        <f t="shared" si="120"/>
        <v>0</v>
      </c>
      <c r="V770" t="b">
        <f t="shared" si="121"/>
        <v>0</v>
      </c>
      <c r="W770">
        <f t="shared" si="122"/>
        <v>0</v>
      </c>
    </row>
    <row r="771" spans="1:23" ht="15">
      <c r="A771" s="1">
        <f ca="1">NORMSINV(RAND())</f>
        <v>-0.9362471074211818</v>
      </c>
      <c r="B771" s="1">
        <f ca="1">NORMSINV(RAND())</f>
        <v>0.5615524818580464</v>
      </c>
      <c r="C771" s="1">
        <f ca="1">NORMSINV(RAND())</f>
        <v>0.9981401940504322</v>
      </c>
      <c r="D771" s="1">
        <f ca="1">NORMSINV(RAND())</f>
        <v>-0.20707724810287959</v>
      </c>
      <c r="E771" s="1">
        <f ca="1">NORMSINV(RAND())</f>
        <v>1.1388410988874549</v>
      </c>
      <c r="F771" s="1">
        <f ca="1">NORMSINV(RAND())</f>
        <v>-1.9914096448873302</v>
      </c>
      <c r="G771" s="1">
        <f ca="1">NORMSINV(RAND())</f>
        <v>-1.7886362949658716</v>
      </c>
      <c r="H771" s="1">
        <f ca="1">NORMSINV(RAND())</f>
        <v>0.4785129594727904</v>
      </c>
      <c r="I771" s="1">
        <f ca="1">NORMSINV(RAND())</f>
        <v>-0.09485798115519375</v>
      </c>
      <c r="K771">
        <f aca="true" t="shared" si="123" ref="K771:K834">MIN(A771:I771)</f>
        <v>-1.9914096448873302</v>
      </c>
      <c r="L771">
        <f aca="true" t="shared" si="124" ref="L771:L834">QUARTILE(A771:I771,1)</f>
        <v>-0.9362471074211818</v>
      </c>
      <c r="M771">
        <f aca="true" t="shared" si="125" ref="M771:M834">QUARTILE(A771:I771,3)</f>
        <v>0.5615524818580464</v>
      </c>
      <c r="N771">
        <f aca="true" t="shared" si="126" ref="N771:N834">MAX(A771:I771)</f>
        <v>1.1388410988874549</v>
      </c>
      <c r="P771">
        <f aca="true" t="shared" si="127" ref="P771:P834">M771-L771</f>
        <v>1.4977995892792282</v>
      </c>
      <c r="R771">
        <f aca="true" t="shared" si="128" ref="R771:R834">L771-1.5*P771</f>
        <v>-3.182946491340024</v>
      </c>
      <c r="S771">
        <f aca="true" t="shared" si="129" ref="S771:S834">M771+1.5*P771</f>
        <v>2.8082518657768887</v>
      </c>
      <c r="U771" t="b">
        <f aca="true" t="shared" si="130" ref="U771:U834">K771&lt;R771</f>
        <v>0</v>
      </c>
      <c r="V771" t="b">
        <f aca="true" t="shared" si="131" ref="V771:V834">N771&gt;S771</f>
        <v>0</v>
      </c>
      <c r="W771">
        <f aca="true" t="shared" si="132" ref="W771:W834">IF(OR(U771,V771),1,0)</f>
        <v>0</v>
      </c>
    </row>
    <row r="772" spans="1:23" ht="15">
      <c r="A772" s="1">
        <f ca="1">NORMSINV(RAND())</f>
        <v>0.9834607290349278</v>
      </c>
      <c r="B772" s="1">
        <f ca="1">NORMSINV(RAND())</f>
        <v>1.2868127621006833</v>
      </c>
      <c r="C772" s="1">
        <f ca="1">NORMSINV(RAND())</f>
        <v>0.2556455913681708</v>
      </c>
      <c r="D772" s="1">
        <f ca="1">NORMSINV(RAND())</f>
        <v>0.5195173226181904</v>
      </c>
      <c r="E772" s="1">
        <f ca="1">NORMSINV(RAND())</f>
        <v>-0.45348614886664085</v>
      </c>
      <c r="F772" s="1">
        <f ca="1">NORMSINV(RAND())</f>
        <v>-1.0189880869132435</v>
      </c>
      <c r="G772" s="1">
        <f ca="1">NORMSINV(RAND())</f>
        <v>2.1712431364666323</v>
      </c>
      <c r="H772" s="1">
        <f ca="1">NORMSINV(RAND())</f>
        <v>-0.9421305942092262</v>
      </c>
      <c r="I772" s="1">
        <f ca="1">NORMSINV(RAND())</f>
        <v>-0.24463576425749362</v>
      </c>
      <c r="K772">
        <f t="shared" si="123"/>
        <v>-1.0189880869132435</v>
      </c>
      <c r="L772">
        <f t="shared" si="124"/>
        <v>-0.45348614886664085</v>
      </c>
      <c r="M772">
        <f t="shared" si="125"/>
        <v>0.9834607290349278</v>
      </c>
      <c r="N772">
        <f t="shared" si="126"/>
        <v>2.1712431364666323</v>
      </c>
      <c r="P772">
        <f t="shared" si="127"/>
        <v>1.4369468779015686</v>
      </c>
      <c r="R772">
        <f t="shared" si="128"/>
        <v>-2.6089064657189933</v>
      </c>
      <c r="S772">
        <f t="shared" si="129"/>
        <v>3.1388810458872802</v>
      </c>
      <c r="U772" t="b">
        <f t="shared" si="130"/>
        <v>0</v>
      </c>
      <c r="V772" t="b">
        <f t="shared" si="131"/>
        <v>0</v>
      </c>
      <c r="W772">
        <f t="shared" si="132"/>
        <v>0</v>
      </c>
    </row>
    <row r="773" spans="1:23" ht="15">
      <c r="A773" s="1">
        <f ca="1">NORMSINV(RAND())</f>
        <v>-0.4051922210072437</v>
      </c>
      <c r="B773" s="1">
        <f ca="1">NORMSINV(RAND())</f>
        <v>0.12045247608013265</v>
      </c>
      <c r="C773" s="1">
        <f ca="1">NORMSINV(RAND())</f>
        <v>1.283627703179525</v>
      </c>
      <c r="D773" s="1">
        <f ca="1">NORMSINV(RAND())</f>
        <v>2.183981984824584</v>
      </c>
      <c r="E773" s="1">
        <f ca="1">NORMSINV(RAND())</f>
        <v>-0.07344517369026024</v>
      </c>
      <c r="F773" s="1">
        <f ca="1">NORMSINV(RAND())</f>
        <v>-0.10428171645348597</v>
      </c>
      <c r="G773" s="1">
        <f ca="1">NORMSINV(RAND())</f>
        <v>-1.1940924388780254</v>
      </c>
      <c r="H773" s="1">
        <f ca="1">NORMSINV(RAND())</f>
        <v>0.6057184314050938</v>
      </c>
      <c r="I773" s="1">
        <f ca="1">NORMSINV(RAND())</f>
        <v>-0.8581279448832886</v>
      </c>
      <c r="K773">
        <f t="shared" si="123"/>
        <v>-1.1940924388780254</v>
      </c>
      <c r="L773">
        <f t="shared" si="124"/>
        <v>-0.4051922210072437</v>
      </c>
      <c r="M773">
        <f t="shared" si="125"/>
        <v>0.6057184314050938</v>
      </c>
      <c r="N773">
        <f t="shared" si="126"/>
        <v>2.183981984824584</v>
      </c>
      <c r="P773">
        <f t="shared" si="127"/>
        <v>1.0109106524123375</v>
      </c>
      <c r="R773">
        <f t="shared" si="128"/>
        <v>-1.9215581996257498</v>
      </c>
      <c r="S773">
        <f t="shared" si="129"/>
        <v>2.1220844100236</v>
      </c>
      <c r="U773" t="b">
        <f t="shared" si="130"/>
        <v>0</v>
      </c>
      <c r="V773" t="b">
        <f t="shared" si="131"/>
        <v>1</v>
      </c>
      <c r="W773">
        <f t="shared" si="132"/>
        <v>1</v>
      </c>
    </row>
    <row r="774" spans="1:23" ht="15">
      <c r="A774" s="1">
        <f ca="1">NORMSINV(RAND())</f>
        <v>-0.4619276137075671</v>
      </c>
      <c r="B774" s="1">
        <f ca="1">NORMSINV(RAND())</f>
        <v>1.5123369373164581</v>
      </c>
      <c r="C774" s="1">
        <f ca="1">NORMSINV(RAND())</f>
        <v>0.0741863784114522</v>
      </c>
      <c r="D774" s="1">
        <f ca="1">NORMSINV(RAND())</f>
        <v>1.6520521667008587</v>
      </c>
      <c r="E774" s="1">
        <f ca="1">NORMSINV(RAND())</f>
        <v>1.4481347784838463</v>
      </c>
      <c r="F774" s="1">
        <f ca="1">NORMSINV(RAND())</f>
        <v>-0.8537143498003568</v>
      </c>
      <c r="G774" s="1">
        <f ca="1">NORMSINV(RAND())</f>
        <v>-1.3447955906699516</v>
      </c>
      <c r="H774" s="1">
        <f ca="1">NORMSINV(RAND())</f>
        <v>-0.3929973041248179</v>
      </c>
      <c r="I774" s="1">
        <f ca="1">NORMSINV(RAND())</f>
        <v>-0.15027254706526294</v>
      </c>
      <c r="K774">
        <f t="shared" si="123"/>
        <v>-1.3447955906699516</v>
      </c>
      <c r="L774">
        <f t="shared" si="124"/>
        <v>-0.4619276137075671</v>
      </c>
      <c r="M774">
        <f t="shared" si="125"/>
        <v>1.4481347784838463</v>
      </c>
      <c r="N774">
        <f t="shared" si="126"/>
        <v>1.6520521667008587</v>
      </c>
      <c r="P774">
        <f t="shared" si="127"/>
        <v>1.9100623921914135</v>
      </c>
      <c r="R774">
        <f t="shared" si="128"/>
        <v>-3.3270212019946874</v>
      </c>
      <c r="S774">
        <f t="shared" si="129"/>
        <v>4.313228366770966</v>
      </c>
      <c r="U774" t="b">
        <f t="shared" si="130"/>
        <v>0</v>
      </c>
      <c r="V774" t="b">
        <f t="shared" si="131"/>
        <v>0</v>
      </c>
      <c r="W774">
        <f t="shared" si="132"/>
        <v>0</v>
      </c>
    </row>
    <row r="775" spans="1:23" ht="15">
      <c r="A775" s="1">
        <f ca="1">NORMSINV(RAND())</f>
        <v>0.37043444473221765</v>
      </c>
      <c r="B775" s="1">
        <f ca="1">NORMSINV(RAND())</f>
        <v>-0.7023117743236111</v>
      </c>
      <c r="C775" s="1">
        <f ca="1">NORMSINV(RAND())</f>
        <v>-0.5063631925345977</v>
      </c>
      <c r="D775" s="1">
        <f ca="1">NORMSINV(RAND())</f>
        <v>0.518771571039232</v>
      </c>
      <c r="E775" s="1">
        <f ca="1">NORMSINV(RAND())</f>
        <v>-0.4452485001157075</v>
      </c>
      <c r="F775" s="1">
        <f ca="1">NORMSINV(RAND())</f>
        <v>0.33417670947040023</v>
      </c>
      <c r="G775" s="1">
        <f ca="1">NORMSINV(RAND())</f>
        <v>-0.7194821846941037</v>
      </c>
      <c r="H775" s="1">
        <f ca="1">NORMSINV(RAND())</f>
        <v>-2.349992675483083</v>
      </c>
      <c r="I775" s="1">
        <f ca="1">NORMSINV(RAND())</f>
        <v>0.891791418571193</v>
      </c>
      <c r="K775">
        <f t="shared" si="123"/>
        <v>-2.349992675483083</v>
      </c>
      <c r="L775">
        <f t="shared" si="124"/>
        <v>-0.7023117743236111</v>
      </c>
      <c r="M775">
        <f t="shared" si="125"/>
        <v>0.37043444473221765</v>
      </c>
      <c r="N775">
        <f t="shared" si="126"/>
        <v>0.891791418571193</v>
      </c>
      <c r="P775">
        <f t="shared" si="127"/>
        <v>1.0727462190558288</v>
      </c>
      <c r="R775">
        <f t="shared" si="128"/>
        <v>-2.3114311029073544</v>
      </c>
      <c r="S775">
        <f t="shared" si="129"/>
        <v>1.9795537733159607</v>
      </c>
      <c r="U775" t="b">
        <f t="shared" si="130"/>
        <v>1</v>
      </c>
      <c r="V775" t="b">
        <f t="shared" si="131"/>
        <v>0</v>
      </c>
      <c r="W775">
        <f t="shared" si="132"/>
        <v>1</v>
      </c>
    </row>
    <row r="776" spans="1:23" ht="15">
      <c r="A776" s="1">
        <f ca="1">NORMSINV(RAND())</f>
        <v>0.6044486153294215</v>
      </c>
      <c r="B776" s="1">
        <f ca="1">NORMSINV(RAND())</f>
        <v>-0.9243605252418667</v>
      </c>
      <c r="C776" s="1">
        <f ca="1">NORMSINV(RAND())</f>
        <v>0.39094634224327707</v>
      </c>
      <c r="D776" s="1">
        <f ca="1">NORMSINV(RAND())</f>
        <v>0.5802659672647108</v>
      </c>
      <c r="E776" s="1">
        <f ca="1">NORMSINV(RAND())</f>
        <v>-0.06931177183458045</v>
      </c>
      <c r="F776" s="1">
        <f ca="1">NORMSINV(RAND())</f>
        <v>1.7814504499633097</v>
      </c>
      <c r="G776" s="1">
        <f ca="1">NORMSINV(RAND())</f>
        <v>0.13214237924453953</v>
      </c>
      <c r="H776" s="1">
        <f ca="1">NORMSINV(RAND())</f>
        <v>0.30716887302048523</v>
      </c>
      <c r="I776" s="1">
        <f ca="1">NORMSINV(RAND())</f>
        <v>1.0764061246363346</v>
      </c>
      <c r="K776">
        <f t="shared" si="123"/>
        <v>-0.9243605252418667</v>
      </c>
      <c r="L776">
        <f t="shared" si="124"/>
        <v>0.13214237924453953</v>
      </c>
      <c r="M776">
        <f t="shared" si="125"/>
        <v>0.6044486153294215</v>
      </c>
      <c r="N776">
        <f t="shared" si="126"/>
        <v>1.7814504499633097</v>
      </c>
      <c r="P776">
        <f t="shared" si="127"/>
        <v>0.472306236084882</v>
      </c>
      <c r="R776">
        <f t="shared" si="128"/>
        <v>-0.5763169748827834</v>
      </c>
      <c r="S776">
        <f t="shared" si="129"/>
        <v>1.3129079694567445</v>
      </c>
      <c r="U776" t="b">
        <f t="shared" si="130"/>
        <v>1</v>
      </c>
      <c r="V776" t="b">
        <f t="shared" si="131"/>
        <v>1</v>
      </c>
      <c r="W776">
        <f t="shared" si="132"/>
        <v>1</v>
      </c>
    </row>
    <row r="777" spans="1:23" ht="15">
      <c r="A777" s="1">
        <f ca="1">NORMSINV(RAND())</f>
        <v>-0.2893517968154814</v>
      </c>
      <c r="B777" s="1">
        <f ca="1">NORMSINV(RAND())</f>
        <v>-0.7971085360876324</v>
      </c>
      <c r="C777" s="1">
        <f ca="1">NORMSINV(RAND())</f>
        <v>0.2682232296211784</v>
      </c>
      <c r="D777" s="1">
        <f ca="1">NORMSINV(RAND())</f>
        <v>-1.090064693463281</v>
      </c>
      <c r="E777" s="1">
        <f ca="1">NORMSINV(RAND())</f>
        <v>1.1178660504513092</v>
      </c>
      <c r="F777" s="1">
        <f ca="1">NORMSINV(RAND())</f>
        <v>-0.37119706975882794</v>
      </c>
      <c r="G777" s="1">
        <f ca="1">NORMSINV(RAND())</f>
        <v>-1.0828262625118668</v>
      </c>
      <c r="H777" s="1">
        <f ca="1">NORMSINV(RAND())</f>
        <v>-1.2509127576970163</v>
      </c>
      <c r="I777" s="1">
        <f ca="1">NORMSINV(RAND())</f>
        <v>-0.7765841888783762</v>
      </c>
      <c r="K777">
        <f t="shared" si="123"/>
        <v>-1.2509127576970163</v>
      </c>
      <c r="L777">
        <f t="shared" si="124"/>
        <v>-1.0828262625118668</v>
      </c>
      <c r="M777">
        <f t="shared" si="125"/>
        <v>-0.2893517968154814</v>
      </c>
      <c r="N777">
        <f t="shared" si="126"/>
        <v>1.1178660504513092</v>
      </c>
      <c r="P777">
        <f t="shared" si="127"/>
        <v>0.7934744656963854</v>
      </c>
      <c r="R777">
        <f t="shared" si="128"/>
        <v>-2.2730379610564446</v>
      </c>
      <c r="S777">
        <f t="shared" si="129"/>
        <v>0.9008599017290967</v>
      </c>
      <c r="U777" t="b">
        <f t="shared" si="130"/>
        <v>0</v>
      </c>
      <c r="V777" t="b">
        <f t="shared" si="131"/>
        <v>1</v>
      </c>
      <c r="W777">
        <f t="shared" si="132"/>
        <v>1</v>
      </c>
    </row>
    <row r="778" spans="1:23" ht="15">
      <c r="A778" s="1">
        <f ca="1">NORMSINV(RAND())</f>
        <v>0.9010905643119997</v>
      </c>
      <c r="B778" s="1">
        <f ca="1">NORMSINV(RAND())</f>
        <v>-1.1045435953220282</v>
      </c>
      <c r="C778" s="1">
        <f ca="1">NORMSINV(RAND())</f>
        <v>-1.1293333163146593</v>
      </c>
      <c r="D778" s="1">
        <f ca="1">NORMSINV(RAND())</f>
        <v>-0.2723360878878004</v>
      </c>
      <c r="E778" s="1">
        <f ca="1">NORMSINV(RAND())</f>
        <v>-0.9641653034384985</v>
      </c>
      <c r="F778" s="1">
        <f ca="1">NORMSINV(RAND())</f>
        <v>0.5739356523131744</v>
      </c>
      <c r="G778" s="1">
        <f ca="1">NORMSINV(RAND())</f>
        <v>0.4844108381409158</v>
      </c>
      <c r="H778" s="1">
        <f ca="1">NORMSINV(RAND())</f>
        <v>-0.08557776375298762</v>
      </c>
      <c r="I778" s="1">
        <f ca="1">NORMSINV(RAND())</f>
        <v>0.6097355670656686</v>
      </c>
      <c r="K778">
        <f t="shared" si="123"/>
        <v>-1.1293333163146593</v>
      </c>
      <c r="L778">
        <f t="shared" si="124"/>
        <v>-0.9641653034384985</v>
      </c>
      <c r="M778">
        <f t="shared" si="125"/>
        <v>0.5739356523131744</v>
      </c>
      <c r="N778">
        <f t="shared" si="126"/>
        <v>0.9010905643119997</v>
      </c>
      <c r="P778">
        <f t="shared" si="127"/>
        <v>1.538100955751673</v>
      </c>
      <c r="R778">
        <f t="shared" si="128"/>
        <v>-3.271316737066008</v>
      </c>
      <c r="S778">
        <f t="shared" si="129"/>
        <v>2.881087085940684</v>
      </c>
      <c r="U778" t="b">
        <f t="shared" si="130"/>
        <v>0</v>
      </c>
      <c r="V778" t="b">
        <f t="shared" si="131"/>
        <v>0</v>
      </c>
      <c r="W778">
        <f t="shared" si="132"/>
        <v>0</v>
      </c>
    </row>
    <row r="779" spans="1:23" ht="15">
      <c r="A779" s="1">
        <f ca="1">NORMSINV(RAND())</f>
        <v>0.05017287047287303</v>
      </c>
      <c r="B779" s="1">
        <f ca="1">NORMSINV(RAND())</f>
        <v>-0.31569173139047846</v>
      </c>
      <c r="C779" s="1">
        <f ca="1">NORMSINV(RAND())</f>
        <v>0.4881321817008354</v>
      </c>
      <c r="D779" s="1">
        <f ca="1">NORMSINV(RAND())</f>
        <v>0.33113422848141993</v>
      </c>
      <c r="E779" s="1">
        <f ca="1">NORMSINV(RAND())</f>
        <v>-0.7767969955631617</v>
      </c>
      <c r="F779" s="1">
        <f ca="1">NORMSINV(RAND())</f>
        <v>-0.057698228657426076</v>
      </c>
      <c r="G779" s="1">
        <f ca="1">NORMSINV(RAND())</f>
        <v>1.0318475758479515</v>
      </c>
      <c r="H779" s="1">
        <f ca="1">NORMSINV(RAND())</f>
        <v>1.7893555523935736</v>
      </c>
      <c r="I779" s="1">
        <f ca="1">NORMSINV(RAND())</f>
        <v>1.878009092667785</v>
      </c>
      <c r="K779">
        <f t="shared" si="123"/>
        <v>-0.7767969955631617</v>
      </c>
      <c r="L779">
        <f t="shared" si="124"/>
        <v>-0.057698228657426076</v>
      </c>
      <c r="M779">
        <f t="shared" si="125"/>
        <v>1.0318475758479515</v>
      </c>
      <c r="N779">
        <f t="shared" si="126"/>
        <v>1.878009092667785</v>
      </c>
      <c r="P779">
        <f t="shared" si="127"/>
        <v>1.0895458045053776</v>
      </c>
      <c r="R779">
        <f t="shared" si="128"/>
        <v>-1.6920169354154926</v>
      </c>
      <c r="S779">
        <f t="shared" si="129"/>
        <v>2.666166282606018</v>
      </c>
      <c r="U779" t="b">
        <f t="shared" si="130"/>
        <v>0</v>
      </c>
      <c r="V779" t="b">
        <f t="shared" si="131"/>
        <v>0</v>
      </c>
      <c r="W779">
        <f t="shared" si="132"/>
        <v>0</v>
      </c>
    </row>
    <row r="780" spans="1:23" ht="15">
      <c r="A780" s="1">
        <f ca="1">NORMSINV(RAND())</f>
        <v>1.1900053324436644</v>
      </c>
      <c r="B780" s="1">
        <f ca="1">NORMSINV(RAND())</f>
        <v>-0.44466174539683223</v>
      </c>
      <c r="C780" s="1">
        <f ca="1">NORMSINV(RAND())</f>
        <v>-0.6137684573594133</v>
      </c>
      <c r="D780" s="1">
        <f ca="1">NORMSINV(RAND())</f>
        <v>-1.472228716021351</v>
      </c>
      <c r="E780" s="1">
        <f ca="1">NORMSINV(RAND())</f>
        <v>-2.266715087628513</v>
      </c>
      <c r="F780" s="1">
        <f ca="1">NORMSINV(RAND())</f>
        <v>-0.777708431489037</v>
      </c>
      <c r="G780" s="1">
        <f ca="1">NORMSINV(RAND())</f>
        <v>-0.07864972607597606</v>
      </c>
      <c r="H780" s="1">
        <f ca="1">NORMSINV(RAND())</f>
        <v>-0.42427171382321727</v>
      </c>
      <c r="I780" s="1">
        <f ca="1">NORMSINV(RAND())</f>
        <v>-1.1347206567737351</v>
      </c>
      <c r="K780">
        <f t="shared" si="123"/>
        <v>-2.266715087628513</v>
      </c>
      <c r="L780">
        <f t="shared" si="124"/>
        <v>-1.1347206567737351</v>
      </c>
      <c r="M780">
        <f t="shared" si="125"/>
        <v>-0.42427171382321727</v>
      </c>
      <c r="N780">
        <f t="shared" si="126"/>
        <v>1.1900053324436644</v>
      </c>
      <c r="P780">
        <f t="shared" si="127"/>
        <v>0.7104489429505179</v>
      </c>
      <c r="R780">
        <f t="shared" si="128"/>
        <v>-2.200394071199512</v>
      </c>
      <c r="S780">
        <f t="shared" si="129"/>
        <v>0.6414017006025594</v>
      </c>
      <c r="U780" t="b">
        <f t="shared" si="130"/>
        <v>1</v>
      </c>
      <c r="V780" t="b">
        <f t="shared" si="131"/>
        <v>1</v>
      </c>
      <c r="W780">
        <f t="shared" si="132"/>
        <v>1</v>
      </c>
    </row>
    <row r="781" spans="1:23" ht="15">
      <c r="A781" s="1">
        <f ca="1">NORMSINV(RAND())</f>
        <v>-0.4564863884084783</v>
      </c>
      <c r="B781" s="1">
        <f ca="1">NORMSINV(RAND())</f>
        <v>-0.6005985779587049</v>
      </c>
      <c r="C781" s="1">
        <f ca="1">NORMSINV(RAND())</f>
        <v>1.7306854855042269</v>
      </c>
      <c r="D781" s="1">
        <f ca="1">NORMSINV(RAND())</f>
        <v>-0.7393384212154412</v>
      </c>
      <c r="E781" s="1">
        <f ca="1">NORMSINV(RAND())</f>
        <v>0.8972512510244557</v>
      </c>
      <c r="F781" s="1">
        <f ca="1">NORMSINV(RAND())</f>
        <v>1.3870386131644152</v>
      </c>
      <c r="G781" s="1">
        <f ca="1">NORMSINV(RAND())</f>
        <v>0.8206387305473639</v>
      </c>
      <c r="H781" s="1">
        <f ca="1">NORMSINV(RAND())</f>
        <v>-0.9195394035085867</v>
      </c>
      <c r="I781" s="1">
        <f ca="1">NORMSINV(RAND())</f>
        <v>-0.3306443906597306</v>
      </c>
      <c r="K781">
        <f t="shared" si="123"/>
        <v>-0.9195394035085867</v>
      </c>
      <c r="L781">
        <f t="shared" si="124"/>
        <v>-0.6005985779587049</v>
      </c>
      <c r="M781">
        <f t="shared" si="125"/>
        <v>0.8972512510244557</v>
      </c>
      <c r="N781">
        <f t="shared" si="126"/>
        <v>1.7306854855042269</v>
      </c>
      <c r="P781">
        <f t="shared" si="127"/>
        <v>1.4978498289831605</v>
      </c>
      <c r="R781">
        <f t="shared" si="128"/>
        <v>-2.8473733214334453</v>
      </c>
      <c r="S781">
        <f t="shared" si="129"/>
        <v>3.1440259944991964</v>
      </c>
      <c r="U781" t="b">
        <f t="shared" si="130"/>
        <v>0</v>
      </c>
      <c r="V781" t="b">
        <f t="shared" si="131"/>
        <v>0</v>
      </c>
      <c r="W781">
        <f t="shared" si="132"/>
        <v>0</v>
      </c>
    </row>
    <row r="782" spans="1:23" ht="15">
      <c r="A782" s="1">
        <f ca="1">NORMSINV(RAND())</f>
        <v>0.28810082932365</v>
      </c>
      <c r="B782" s="1">
        <f ca="1">NORMSINV(RAND())</f>
        <v>-0.35373164826234305</v>
      </c>
      <c r="C782" s="1">
        <f ca="1">NORMSINV(RAND())</f>
        <v>-0.18495358125547245</v>
      </c>
      <c r="D782" s="1">
        <f ca="1">NORMSINV(RAND())</f>
        <v>0.267065257994762</v>
      </c>
      <c r="E782" s="1">
        <f ca="1">NORMSINV(RAND())</f>
        <v>-0.3094109581796023</v>
      </c>
      <c r="F782" s="1">
        <f ca="1">NORMSINV(RAND())</f>
        <v>-1.8284401060732387</v>
      </c>
      <c r="G782" s="1">
        <f ca="1">NORMSINV(RAND())</f>
        <v>-0.07883564882842845</v>
      </c>
      <c r="H782" s="1">
        <f ca="1">NORMSINV(RAND())</f>
        <v>0.3788492552625179</v>
      </c>
      <c r="I782" s="1">
        <f ca="1">NORMSINV(RAND())</f>
        <v>0.15682233319239364</v>
      </c>
      <c r="K782">
        <f t="shared" si="123"/>
        <v>-1.8284401060732387</v>
      </c>
      <c r="L782">
        <f t="shared" si="124"/>
        <v>-0.3094109581796023</v>
      </c>
      <c r="M782">
        <f t="shared" si="125"/>
        <v>0.267065257994762</v>
      </c>
      <c r="N782">
        <f t="shared" si="126"/>
        <v>0.3788492552625179</v>
      </c>
      <c r="P782">
        <f t="shared" si="127"/>
        <v>0.5764762161743643</v>
      </c>
      <c r="R782">
        <f t="shared" si="128"/>
        <v>-1.1741252824411488</v>
      </c>
      <c r="S782">
        <f t="shared" si="129"/>
        <v>1.1317795822563084</v>
      </c>
      <c r="U782" t="b">
        <f t="shared" si="130"/>
        <v>1</v>
      </c>
      <c r="V782" t="b">
        <f t="shared" si="131"/>
        <v>0</v>
      </c>
      <c r="W782">
        <f t="shared" si="132"/>
        <v>1</v>
      </c>
    </row>
    <row r="783" spans="1:23" ht="15">
      <c r="A783" s="1">
        <f ca="1">NORMSINV(RAND())</f>
        <v>-0.5018333210525379</v>
      </c>
      <c r="B783" s="1">
        <f ca="1">NORMSINV(RAND())</f>
        <v>-1.0657366805375856</v>
      </c>
      <c r="C783" s="1">
        <f ca="1">NORMSINV(RAND())</f>
        <v>0.9495745690694841</v>
      </c>
      <c r="D783" s="1">
        <f ca="1">NORMSINV(RAND())</f>
        <v>-0.6605666568755135</v>
      </c>
      <c r="E783" s="1">
        <f ca="1">NORMSINV(RAND())</f>
        <v>0.32154422322029097</v>
      </c>
      <c r="F783" s="1">
        <f ca="1">NORMSINV(RAND())</f>
        <v>0.6438729418615683</v>
      </c>
      <c r="G783" s="1">
        <f ca="1">NORMSINV(RAND())</f>
        <v>-2.1822488980406565</v>
      </c>
      <c r="H783" s="1">
        <f ca="1">NORMSINV(RAND())</f>
        <v>0.26583794766383295</v>
      </c>
      <c r="I783" s="1">
        <f ca="1">NORMSINV(RAND())</f>
        <v>-1.0772437274908429</v>
      </c>
      <c r="K783">
        <f t="shared" si="123"/>
        <v>-2.1822488980406565</v>
      </c>
      <c r="L783">
        <f t="shared" si="124"/>
        <v>-1.0657366805375856</v>
      </c>
      <c r="M783">
        <f t="shared" si="125"/>
        <v>0.32154422322029097</v>
      </c>
      <c r="N783">
        <f t="shared" si="126"/>
        <v>0.9495745690694841</v>
      </c>
      <c r="P783">
        <f t="shared" si="127"/>
        <v>1.3872809037578766</v>
      </c>
      <c r="R783">
        <f t="shared" si="128"/>
        <v>-3.1466580361744008</v>
      </c>
      <c r="S783">
        <f t="shared" si="129"/>
        <v>2.402465578857106</v>
      </c>
      <c r="U783" t="b">
        <f t="shared" si="130"/>
        <v>0</v>
      </c>
      <c r="V783" t="b">
        <f t="shared" si="131"/>
        <v>0</v>
      </c>
      <c r="W783">
        <f t="shared" si="132"/>
        <v>0</v>
      </c>
    </row>
    <row r="784" spans="1:23" ht="15">
      <c r="A784" s="1">
        <f ca="1">NORMSINV(RAND())</f>
        <v>-0.8944466413647707</v>
      </c>
      <c r="B784" s="1">
        <f ca="1">NORMSINV(RAND())</f>
        <v>1.4558213497065955</v>
      </c>
      <c r="C784" s="1">
        <f ca="1">NORMSINV(RAND())</f>
        <v>-0.41547462388167</v>
      </c>
      <c r="D784" s="1">
        <f ca="1">NORMSINV(RAND())</f>
        <v>-0.7218522246427694</v>
      </c>
      <c r="E784" s="1">
        <f ca="1">NORMSINV(RAND())</f>
        <v>0.4415239066021146</v>
      </c>
      <c r="F784" s="1">
        <f ca="1">NORMSINV(RAND())</f>
        <v>-0.4447578325826408</v>
      </c>
      <c r="G784" s="1">
        <f ca="1">NORMSINV(RAND())</f>
        <v>0.4915638385768817</v>
      </c>
      <c r="H784" s="1">
        <f ca="1">NORMSINV(RAND())</f>
        <v>1.5059868460489176</v>
      </c>
      <c r="I784" s="1">
        <f ca="1">NORMSINV(RAND())</f>
        <v>-1.5916086095756028</v>
      </c>
      <c r="K784">
        <f t="shared" si="123"/>
        <v>-1.5916086095756028</v>
      </c>
      <c r="L784">
        <f t="shared" si="124"/>
        <v>-0.7218522246427694</v>
      </c>
      <c r="M784">
        <f t="shared" si="125"/>
        <v>0.4915638385768817</v>
      </c>
      <c r="N784">
        <f t="shared" si="126"/>
        <v>1.5059868460489176</v>
      </c>
      <c r="P784">
        <f t="shared" si="127"/>
        <v>1.2134160632196511</v>
      </c>
      <c r="R784">
        <f t="shared" si="128"/>
        <v>-2.541976319472246</v>
      </c>
      <c r="S784">
        <f t="shared" si="129"/>
        <v>2.3116879334063585</v>
      </c>
      <c r="U784" t="b">
        <f t="shared" si="130"/>
        <v>0</v>
      </c>
      <c r="V784" t="b">
        <f t="shared" si="131"/>
        <v>0</v>
      </c>
      <c r="W784">
        <f t="shared" si="132"/>
        <v>0</v>
      </c>
    </row>
    <row r="785" spans="1:23" ht="15">
      <c r="A785" s="1">
        <f ca="1">NORMSINV(RAND())</f>
        <v>0.44718285546708403</v>
      </c>
      <c r="B785" s="1">
        <f ca="1">NORMSINV(RAND())</f>
        <v>0.8832981184640243</v>
      </c>
      <c r="C785" s="1">
        <f ca="1">NORMSINV(RAND())</f>
        <v>1.4407170479892204</v>
      </c>
      <c r="D785" s="1">
        <f ca="1">NORMSINV(RAND())</f>
        <v>0.2709606298242898</v>
      </c>
      <c r="E785" s="1">
        <f ca="1">NORMSINV(RAND())</f>
        <v>-0.4861553256625226</v>
      </c>
      <c r="F785" s="1">
        <f ca="1">NORMSINV(RAND())</f>
        <v>-0.6504870734512125</v>
      </c>
      <c r="G785" s="1">
        <f ca="1">NORMSINV(RAND())</f>
        <v>-0.7811345871990141</v>
      </c>
      <c r="H785" s="1">
        <f ca="1">NORMSINV(RAND())</f>
        <v>-0.1595210364257208</v>
      </c>
      <c r="I785" s="1">
        <f ca="1">NORMSINV(RAND())</f>
        <v>0.14702893337602574</v>
      </c>
      <c r="K785">
        <f t="shared" si="123"/>
        <v>-0.7811345871990141</v>
      </c>
      <c r="L785">
        <f t="shared" si="124"/>
        <v>-0.4861553256625226</v>
      </c>
      <c r="M785">
        <f t="shared" si="125"/>
        <v>0.44718285546708403</v>
      </c>
      <c r="N785">
        <f t="shared" si="126"/>
        <v>1.4407170479892204</v>
      </c>
      <c r="P785">
        <f t="shared" si="127"/>
        <v>0.9333381811296066</v>
      </c>
      <c r="R785">
        <f t="shared" si="128"/>
        <v>-1.8861625973569327</v>
      </c>
      <c r="S785">
        <f t="shared" si="129"/>
        <v>1.847190127161494</v>
      </c>
      <c r="U785" t="b">
        <f t="shared" si="130"/>
        <v>0</v>
      </c>
      <c r="V785" t="b">
        <f t="shared" si="131"/>
        <v>0</v>
      </c>
      <c r="W785">
        <f t="shared" si="132"/>
        <v>0</v>
      </c>
    </row>
    <row r="786" spans="1:23" ht="15">
      <c r="A786" s="1">
        <f ca="1">NORMSINV(RAND())</f>
        <v>1.16020005225004</v>
      </c>
      <c r="B786" s="1">
        <f ca="1">NORMSINV(RAND())</f>
        <v>-0.9556147694716366</v>
      </c>
      <c r="C786" s="1">
        <f ca="1">NORMSINV(RAND())</f>
        <v>0.887282975632478</v>
      </c>
      <c r="D786" s="1">
        <f ca="1">NORMSINV(RAND())</f>
        <v>0.25143544519358596</v>
      </c>
      <c r="E786" s="1">
        <f ca="1">NORMSINV(RAND())</f>
        <v>1.4577316007777648</v>
      </c>
      <c r="F786" s="1">
        <f ca="1">NORMSINV(RAND())</f>
        <v>-0.24955797530821344</v>
      </c>
      <c r="G786" s="1">
        <f ca="1">NORMSINV(RAND())</f>
        <v>-0.5862981246041499</v>
      </c>
      <c r="H786" s="1">
        <f ca="1">NORMSINV(RAND())</f>
        <v>2.1240006157726485</v>
      </c>
      <c r="I786" s="1">
        <f ca="1">NORMSINV(RAND())</f>
        <v>-1.712137119795282</v>
      </c>
      <c r="K786">
        <f t="shared" si="123"/>
        <v>-1.712137119795282</v>
      </c>
      <c r="L786">
        <f t="shared" si="124"/>
        <v>-0.5862981246041499</v>
      </c>
      <c r="M786">
        <f t="shared" si="125"/>
        <v>1.16020005225004</v>
      </c>
      <c r="N786">
        <f t="shared" si="126"/>
        <v>2.1240006157726485</v>
      </c>
      <c r="P786">
        <f t="shared" si="127"/>
        <v>1.7464981768541898</v>
      </c>
      <c r="R786">
        <f t="shared" si="128"/>
        <v>-3.2060453898854346</v>
      </c>
      <c r="S786">
        <f t="shared" si="129"/>
        <v>3.7799473175313247</v>
      </c>
      <c r="U786" t="b">
        <f t="shared" si="130"/>
        <v>0</v>
      </c>
      <c r="V786" t="b">
        <f t="shared" si="131"/>
        <v>0</v>
      </c>
      <c r="W786">
        <f t="shared" si="132"/>
        <v>0</v>
      </c>
    </row>
    <row r="787" spans="1:23" ht="15">
      <c r="A787" s="1">
        <f ca="1">NORMSINV(RAND())</f>
        <v>-2.0594382901226265</v>
      </c>
      <c r="B787" s="1">
        <f ca="1">NORMSINV(RAND())</f>
        <v>0.48437523292078244</v>
      </c>
      <c r="C787" s="1">
        <f ca="1">NORMSINV(RAND())</f>
        <v>0.18480955053734988</v>
      </c>
      <c r="D787" s="1">
        <f ca="1">NORMSINV(RAND())</f>
        <v>0.39958465972164225</v>
      </c>
      <c r="E787" s="1">
        <f ca="1">NORMSINV(RAND())</f>
        <v>0.8702607655571544</v>
      </c>
      <c r="F787" s="1">
        <f ca="1">NORMSINV(RAND())</f>
        <v>-0.05920087886099697</v>
      </c>
      <c r="G787" s="1">
        <f ca="1">NORMSINV(RAND())</f>
        <v>0.2189044784235567</v>
      </c>
      <c r="H787" s="1">
        <f ca="1">NORMSINV(RAND())</f>
        <v>0.7962887909111689</v>
      </c>
      <c r="I787" s="1">
        <f ca="1">NORMSINV(RAND())</f>
        <v>-0.2864943072237185</v>
      </c>
      <c r="K787">
        <f t="shared" si="123"/>
        <v>-2.0594382901226265</v>
      </c>
      <c r="L787">
        <f t="shared" si="124"/>
        <v>-0.05920087886099697</v>
      </c>
      <c r="M787">
        <f t="shared" si="125"/>
        <v>0.48437523292078244</v>
      </c>
      <c r="N787">
        <f t="shared" si="126"/>
        <v>0.8702607655571544</v>
      </c>
      <c r="P787">
        <f t="shared" si="127"/>
        <v>0.5435761117817794</v>
      </c>
      <c r="R787">
        <f t="shared" si="128"/>
        <v>-0.8745650465336662</v>
      </c>
      <c r="S787">
        <f t="shared" si="129"/>
        <v>1.2997394005934515</v>
      </c>
      <c r="U787" t="b">
        <f t="shared" si="130"/>
        <v>1</v>
      </c>
      <c r="V787" t="b">
        <f t="shared" si="131"/>
        <v>0</v>
      </c>
      <c r="W787">
        <f t="shared" si="132"/>
        <v>1</v>
      </c>
    </row>
    <row r="788" spans="1:23" ht="15">
      <c r="A788" s="1">
        <f ca="1">NORMSINV(RAND())</f>
        <v>-1.9487268834697806</v>
      </c>
      <c r="B788" s="1">
        <f ca="1">NORMSINV(RAND())</f>
        <v>1.8333545980604438</v>
      </c>
      <c r="C788" s="1">
        <f ca="1">NORMSINV(RAND())</f>
        <v>-0.8820519604908732</v>
      </c>
      <c r="D788" s="1">
        <f ca="1">NORMSINV(RAND())</f>
        <v>0.3169155730176829</v>
      </c>
      <c r="E788" s="1">
        <f ca="1">NORMSINV(RAND())</f>
        <v>0.07365927945382264</v>
      </c>
      <c r="F788" s="1">
        <f ca="1">NORMSINV(RAND())</f>
        <v>1.1071898039629962</v>
      </c>
      <c r="G788" s="1">
        <f ca="1">NORMSINV(RAND())</f>
        <v>-0.282506208395921</v>
      </c>
      <c r="H788" s="1">
        <f ca="1">NORMSINV(RAND())</f>
        <v>0.6974328833425909</v>
      </c>
      <c r="I788" s="1">
        <f ca="1">NORMSINV(RAND())</f>
        <v>0.5651154040817628</v>
      </c>
      <c r="K788">
        <f t="shared" si="123"/>
        <v>-1.9487268834697806</v>
      </c>
      <c r="L788">
        <f t="shared" si="124"/>
        <v>-0.282506208395921</v>
      </c>
      <c r="M788">
        <f t="shared" si="125"/>
        <v>0.6974328833425909</v>
      </c>
      <c r="N788">
        <f t="shared" si="126"/>
        <v>1.8333545980604438</v>
      </c>
      <c r="P788">
        <f t="shared" si="127"/>
        <v>0.9799390917385119</v>
      </c>
      <c r="R788">
        <f t="shared" si="128"/>
        <v>-1.7524148460036888</v>
      </c>
      <c r="S788">
        <f t="shared" si="129"/>
        <v>2.167341520950359</v>
      </c>
      <c r="U788" t="b">
        <f t="shared" si="130"/>
        <v>1</v>
      </c>
      <c r="V788" t="b">
        <f t="shared" si="131"/>
        <v>0</v>
      </c>
      <c r="W788">
        <f t="shared" si="132"/>
        <v>1</v>
      </c>
    </row>
    <row r="789" spans="1:23" ht="15">
      <c r="A789" s="1">
        <f ca="1">NORMSINV(RAND())</f>
        <v>-0.6079867088129427</v>
      </c>
      <c r="B789" s="1">
        <f ca="1">NORMSINV(RAND())</f>
        <v>-0.3093130787205619</v>
      </c>
      <c r="C789" s="1">
        <f ca="1">NORMSINV(RAND())</f>
        <v>0.6249874733842209</v>
      </c>
      <c r="D789" s="1">
        <f ca="1">NORMSINV(RAND())</f>
        <v>-0.8092441018851668</v>
      </c>
      <c r="E789" s="1">
        <f ca="1">NORMSINV(RAND())</f>
        <v>0.12910979118678695</v>
      </c>
      <c r="F789" s="1">
        <f ca="1">NORMSINV(RAND())</f>
        <v>-0.024562366499720413</v>
      </c>
      <c r="G789" s="1">
        <f ca="1">NORMSINV(RAND())</f>
        <v>-1.6743307588826335</v>
      </c>
      <c r="H789" s="1">
        <f ca="1">NORMSINV(RAND())</f>
        <v>-0.229089875664997</v>
      </c>
      <c r="I789" s="1">
        <f ca="1">NORMSINV(RAND())</f>
        <v>-0.7659525446324835</v>
      </c>
      <c r="K789">
        <f t="shared" si="123"/>
        <v>-1.6743307588826335</v>
      </c>
      <c r="L789">
        <f t="shared" si="124"/>
        <v>-0.7659525446324835</v>
      </c>
      <c r="M789">
        <f t="shared" si="125"/>
        <v>-0.024562366499720413</v>
      </c>
      <c r="N789">
        <f t="shared" si="126"/>
        <v>0.6249874733842209</v>
      </c>
      <c r="P789">
        <f t="shared" si="127"/>
        <v>0.7413901781327631</v>
      </c>
      <c r="R789">
        <f t="shared" si="128"/>
        <v>-1.878037811831628</v>
      </c>
      <c r="S789">
        <f t="shared" si="129"/>
        <v>1.0875229006994243</v>
      </c>
      <c r="U789" t="b">
        <f t="shared" si="130"/>
        <v>0</v>
      </c>
      <c r="V789" t="b">
        <f t="shared" si="131"/>
        <v>0</v>
      </c>
      <c r="W789">
        <f t="shared" si="132"/>
        <v>0</v>
      </c>
    </row>
    <row r="790" spans="1:23" ht="15">
      <c r="A790" s="1">
        <f ca="1">NORMSINV(RAND())</f>
        <v>0.6953909110591481</v>
      </c>
      <c r="B790" s="1">
        <f ca="1">NORMSINV(RAND())</f>
        <v>0.8816476757621154</v>
      </c>
      <c r="C790" s="1">
        <f ca="1">NORMSINV(RAND())</f>
        <v>0.763683012917787</v>
      </c>
      <c r="D790" s="1">
        <f ca="1">NORMSINV(RAND())</f>
        <v>1.8129171576876906</v>
      </c>
      <c r="E790" s="1">
        <f ca="1">NORMSINV(RAND())</f>
        <v>-0.2615137572612083</v>
      </c>
      <c r="F790" s="1">
        <f ca="1">NORMSINV(RAND())</f>
        <v>-0.30015858532908535</v>
      </c>
      <c r="G790" s="1">
        <f ca="1">NORMSINV(RAND())</f>
        <v>2.1295250792232103</v>
      </c>
      <c r="H790" s="1">
        <f ca="1">NORMSINV(RAND())</f>
        <v>-0.1966992081575279</v>
      </c>
      <c r="I790" s="1">
        <f ca="1">NORMSINV(RAND())</f>
        <v>-0.37203824185773826</v>
      </c>
      <c r="K790">
        <f t="shared" si="123"/>
        <v>-0.37203824185773826</v>
      </c>
      <c r="L790">
        <f t="shared" si="124"/>
        <v>-0.2615137572612083</v>
      </c>
      <c r="M790">
        <f t="shared" si="125"/>
        <v>0.8816476757621154</v>
      </c>
      <c r="N790">
        <f t="shared" si="126"/>
        <v>2.1295250792232103</v>
      </c>
      <c r="P790">
        <f t="shared" si="127"/>
        <v>1.1431614330233237</v>
      </c>
      <c r="R790">
        <f t="shared" si="128"/>
        <v>-1.9762559067961938</v>
      </c>
      <c r="S790">
        <f t="shared" si="129"/>
        <v>2.596389825297101</v>
      </c>
      <c r="U790" t="b">
        <f t="shared" si="130"/>
        <v>0</v>
      </c>
      <c r="V790" t="b">
        <f t="shared" si="131"/>
        <v>0</v>
      </c>
      <c r="W790">
        <f t="shared" si="132"/>
        <v>0</v>
      </c>
    </row>
    <row r="791" spans="1:23" ht="15">
      <c r="A791" s="1">
        <f ca="1">NORMSINV(RAND())</f>
        <v>-0.9670733403861278</v>
      </c>
      <c r="B791" s="1">
        <f ca="1">NORMSINV(RAND())</f>
        <v>1.9503425723976733</v>
      </c>
      <c r="C791" s="1">
        <f ca="1">NORMSINV(RAND())</f>
        <v>1.1171669284363621</v>
      </c>
      <c r="D791" s="1">
        <f ca="1">NORMSINV(RAND())</f>
        <v>-0.2635999914300833</v>
      </c>
      <c r="E791" s="1">
        <f ca="1">NORMSINV(RAND())</f>
        <v>0.18911058262401254</v>
      </c>
      <c r="F791" s="1">
        <f ca="1">NORMSINV(RAND())</f>
        <v>1.033040755266856</v>
      </c>
      <c r="G791" s="1">
        <f ca="1">NORMSINV(RAND())</f>
        <v>-1.0600205900509394</v>
      </c>
      <c r="H791" s="1">
        <f ca="1">NORMSINV(RAND())</f>
        <v>0.16345004563165183</v>
      </c>
      <c r="I791" s="1">
        <f ca="1">NORMSINV(RAND())</f>
        <v>-0.7867027912529847</v>
      </c>
      <c r="K791">
        <f t="shared" si="123"/>
        <v>-1.0600205900509394</v>
      </c>
      <c r="L791">
        <f t="shared" si="124"/>
        <v>-0.7867027912529847</v>
      </c>
      <c r="M791">
        <f t="shared" si="125"/>
        <v>1.033040755266856</v>
      </c>
      <c r="N791">
        <f t="shared" si="126"/>
        <v>1.9503425723976733</v>
      </c>
      <c r="P791">
        <f t="shared" si="127"/>
        <v>1.8197435465198406</v>
      </c>
      <c r="R791">
        <f t="shared" si="128"/>
        <v>-3.5163181110327457</v>
      </c>
      <c r="S791">
        <f t="shared" si="129"/>
        <v>3.7626560750466167</v>
      </c>
      <c r="U791" t="b">
        <f t="shared" si="130"/>
        <v>0</v>
      </c>
      <c r="V791" t="b">
        <f t="shared" si="131"/>
        <v>0</v>
      </c>
      <c r="W791">
        <f t="shared" si="132"/>
        <v>0</v>
      </c>
    </row>
    <row r="792" spans="1:23" ht="15">
      <c r="A792" s="1">
        <f ca="1">NORMSINV(RAND())</f>
        <v>2.022920427118602</v>
      </c>
      <c r="B792" s="1">
        <f ca="1">NORMSINV(RAND())</f>
        <v>-0.42702086097301895</v>
      </c>
      <c r="C792" s="1">
        <f ca="1">NORMSINV(RAND())</f>
        <v>-0.9520858038835589</v>
      </c>
      <c r="D792" s="1">
        <f ca="1">NORMSINV(RAND())</f>
        <v>-1.3111744931898213</v>
      </c>
      <c r="E792" s="1">
        <f ca="1">NORMSINV(RAND())</f>
        <v>0.1430850842648787</v>
      </c>
      <c r="F792" s="1">
        <f ca="1">NORMSINV(RAND())</f>
        <v>-0.12769825309715127</v>
      </c>
      <c r="G792" s="1">
        <f ca="1">NORMSINV(RAND())</f>
        <v>-0.024345903282987115</v>
      </c>
      <c r="H792" s="1">
        <f ca="1">NORMSINV(RAND())</f>
        <v>-0.04795006247838558</v>
      </c>
      <c r="I792" s="1">
        <f ca="1">NORMSINV(RAND())</f>
        <v>-0.6215728723252794</v>
      </c>
      <c r="K792">
        <f t="shared" si="123"/>
        <v>-1.3111744931898213</v>
      </c>
      <c r="L792">
        <f t="shared" si="124"/>
        <v>-0.6215728723252794</v>
      </c>
      <c r="M792">
        <f t="shared" si="125"/>
        <v>-0.024345903282987115</v>
      </c>
      <c r="N792">
        <f t="shared" si="126"/>
        <v>2.022920427118602</v>
      </c>
      <c r="P792">
        <f t="shared" si="127"/>
        <v>0.5972269690422922</v>
      </c>
      <c r="R792">
        <f t="shared" si="128"/>
        <v>-1.5174133258887177</v>
      </c>
      <c r="S792">
        <f t="shared" si="129"/>
        <v>0.8714945502804512</v>
      </c>
      <c r="U792" t="b">
        <f t="shared" si="130"/>
        <v>0</v>
      </c>
      <c r="V792" t="b">
        <f t="shared" si="131"/>
        <v>1</v>
      </c>
      <c r="W792">
        <f t="shared" si="132"/>
        <v>1</v>
      </c>
    </row>
    <row r="793" spans="1:23" ht="15">
      <c r="A793" s="1">
        <f ca="1">NORMSINV(RAND())</f>
        <v>1.2579112742681762</v>
      </c>
      <c r="B793" s="1">
        <f ca="1">NORMSINV(RAND())</f>
        <v>0.9195110838872758</v>
      </c>
      <c r="C793" s="1">
        <f ca="1">NORMSINV(RAND())</f>
        <v>0.4747064741610938</v>
      </c>
      <c r="D793" s="1">
        <f ca="1">NORMSINV(RAND())</f>
        <v>-0.5537969768881088</v>
      </c>
      <c r="E793" s="1">
        <f ca="1">NORMSINV(RAND())</f>
        <v>-0.6845868199804068</v>
      </c>
      <c r="F793" s="1">
        <f ca="1">NORMSINV(RAND())</f>
        <v>-0.16150790975053386</v>
      </c>
      <c r="G793" s="1">
        <f ca="1">NORMSINV(RAND())</f>
        <v>0.9208073683859077</v>
      </c>
      <c r="H793" s="1">
        <f ca="1">NORMSINV(RAND())</f>
        <v>-0.9312253609218297</v>
      </c>
      <c r="I793" s="1">
        <f ca="1">NORMSINV(RAND())</f>
        <v>0.8048403955818468</v>
      </c>
      <c r="K793">
        <f t="shared" si="123"/>
        <v>-0.9312253609218297</v>
      </c>
      <c r="L793">
        <f t="shared" si="124"/>
        <v>-0.5537969768881088</v>
      </c>
      <c r="M793">
        <f t="shared" si="125"/>
        <v>0.9195110838872758</v>
      </c>
      <c r="N793">
        <f t="shared" si="126"/>
        <v>1.2579112742681762</v>
      </c>
      <c r="P793">
        <f t="shared" si="127"/>
        <v>1.4733080607753846</v>
      </c>
      <c r="R793">
        <f t="shared" si="128"/>
        <v>-2.763759068051186</v>
      </c>
      <c r="S793">
        <f t="shared" si="129"/>
        <v>3.129473175050353</v>
      </c>
      <c r="U793" t="b">
        <f t="shared" si="130"/>
        <v>0</v>
      </c>
      <c r="V793" t="b">
        <f t="shared" si="131"/>
        <v>0</v>
      </c>
      <c r="W793">
        <f t="shared" si="132"/>
        <v>0</v>
      </c>
    </row>
    <row r="794" spans="1:23" ht="15">
      <c r="A794" s="1">
        <f ca="1">NORMSINV(RAND())</f>
        <v>2.283160748054943</v>
      </c>
      <c r="B794" s="1">
        <f ca="1">NORMSINV(RAND())</f>
        <v>-0.7964930168735311</v>
      </c>
      <c r="C794" s="1">
        <f ca="1">NORMSINV(RAND())</f>
        <v>0.010929938882936537</v>
      </c>
      <c r="D794" s="1">
        <f ca="1">NORMSINV(RAND())</f>
        <v>2.0940678720852564</v>
      </c>
      <c r="E794" s="1">
        <f ca="1">NORMSINV(RAND())</f>
        <v>0.3754086308589829</v>
      </c>
      <c r="F794" s="1">
        <f ca="1">NORMSINV(RAND())</f>
        <v>-0.2559837645062635</v>
      </c>
      <c r="G794" s="1">
        <f ca="1">NORMSINV(RAND())</f>
        <v>0.8434483860739501</v>
      </c>
      <c r="H794" s="1">
        <f ca="1">NORMSINV(RAND())</f>
        <v>-0.4150436198652432</v>
      </c>
      <c r="I794" s="1">
        <f ca="1">NORMSINV(RAND())</f>
        <v>-0.9895228381896639</v>
      </c>
      <c r="K794">
        <f t="shared" si="123"/>
        <v>-0.9895228381896639</v>
      </c>
      <c r="L794">
        <f t="shared" si="124"/>
        <v>-0.4150436198652432</v>
      </c>
      <c r="M794">
        <f t="shared" si="125"/>
        <v>0.8434483860739501</v>
      </c>
      <c r="N794">
        <f t="shared" si="126"/>
        <v>2.283160748054943</v>
      </c>
      <c r="P794">
        <f t="shared" si="127"/>
        <v>1.2584920059391933</v>
      </c>
      <c r="R794">
        <f t="shared" si="128"/>
        <v>-2.3027816287740333</v>
      </c>
      <c r="S794">
        <f t="shared" si="129"/>
        <v>2.73118639498274</v>
      </c>
      <c r="U794" t="b">
        <f t="shared" si="130"/>
        <v>0</v>
      </c>
      <c r="V794" t="b">
        <f t="shared" si="131"/>
        <v>0</v>
      </c>
      <c r="W794">
        <f t="shared" si="132"/>
        <v>0</v>
      </c>
    </row>
    <row r="795" spans="1:23" ht="15">
      <c r="A795" s="1">
        <f ca="1">NORMSINV(RAND())</f>
        <v>-0.6676466063592474</v>
      </c>
      <c r="B795" s="1">
        <f ca="1">NORMSINV(RAND())</f>
        <v>-0.9068085688266678</v>
      </c>
      <c r="C795" s="1">
        <f ca="1">NORMSINV(RAND())</f>
        <v>0.40207625809377134</v>
      </c>
      <c r="D795" s="1">
        <f ca="1">NORMSINV(RAND())</f>
        <v>-2.3124677901487622</v>
      </c>
      <c r="E795" s="1">
        <f ca="1">NORMSINV(RAND())</f>
        <v>-1.140808775307622</v>
      </c>
      <c r="F795" s="1">
        <f ca="1">NORMSINV(RAND())</f>
        <v>-3.6836411856195204</v>
      </c>
      <c r="G795" s="1">
        <f ca="1">NORMSINV(RAND())</f>
        <v>0.5534100916614992</v>
      </c>
      <c r="H795" s="1">
        <f ca="1">NORMSINV(RAND())</f>
        <v>-0.004140583219553068</v>
      </c>
      <c r="I795" s="1">
        <f ca="1">NORMSINV(RAND())</f>
        <v>0.1261252428223063</v>
      </c>
      <c r="K795">
        <f t="shared" si="123"/>
        <v>-3.6836411856195204</v>
      </c>
      <c r="L795">
        <f t="shared" si="124"/>
        <v>-1.140808775307622</v>
      </c>
      <c r="M795">
        <f t="shared" si="125"/>
        <v>0.1261252428223063</v>
      </c>
      <c r="N795">
        <f t="shared" si="126"/>
        <v>0.5534100916614992</v>
      </c>
      <c r="P795">
        <f t="shared" si="127"/>
        <v>1.2669340181299282</v>
      </c>
      <c r="R795">
        <f t="shared" si="128"/>
        <v>-3.0412098025025145</v>
      </c>
      <c r="S795">
        <f t="shared" si="129"/>
        <v>2.0265262700171984</v>
      </c>
      <c r="U795" t="b">
        <f t="shared" si="130"/>
        <v>1</v>
      </c>
      <c r="V795" t="b">
        <f t="shared" si="131"/>
        <v>0</v>
      </c>
      <c r="W795">
        <f t="shared" si="132"/>
        <v>1</v>
      </c>
    </row>
    <row r="796" spans="1:23" ht="15">
      <c r="A796" s="1">
        <f ca="1">NORMSINV(RAND())</f>
        <v>-0.27078672570734263</v>
      </c>
      <c r="B796" s="1">
        <f ca="1">NORMSINV(RAND())</f>
        <v>-1.118094788019648</v>
      </c>
      <c r="C796" s="1">
        <f ca="1">NORMSINV(RAND())</f>
        <v>1.0250936300772575</v>
      </c>
      <c r="D796" s="1">
        <f ca="1">NORMSINV(RAND())</f>
        <v>0.39934387424896145</v>
      </c>
      <c r="E796" s="1">
        <f ca="1">NORMSINV(RAND())</f>
        <v>-1.329150561902046</v>
      </c>
      <c r="F796" s="1">
        <f ca="1">NORMSINV(RAND())</f>
        <v>-0.5245392998014846</v>
      </c>
      <c r="G796" s="1">
        <f ca="1">NORMSINV(RAND())</f>
        <v>-0.9778959847077449</v>
      </c>
      <c r="H796" s="1">
        <f ca="1">NORMSINV(RAND())</f>
        <v>1.093756386183355</v>
      </c>
      <c r="I796" s="1">
        <f ca="1">NORMSINV(RAND())</f>
        <v>-0.5199664562239135</v>
      </c>
      <c r="K796">
        <f t="shared" si="123"/>
        <v>-1.329150561902046</v>
      </c>
      <c r="L796">
        <f t="shared" si="124"/>
        <v>-0.9778959847077449</v>
      </c>
      <c r="M796">
        <f t="shared" si="125"/>
        <v>0.39934387424896145</v>
      </c>
      <c r="N796">
        <f t="shared" si="126"/>
        <v>1.093756386183355</v>
      </c>
      <c r="P796">
        <f t="shared" si="127"/>
        <v>1.3772398589567063</v>
      </c>
      <c r="R796">
        <f t="shared" si="128"/>
        <v>-3.0437557731428044</v>
      </c>
      <c r="S796">
        <f t="shared" si="129"/>
        <v>2.4652036626840212</v>
      </c>
      <c r="U796" t="b">
        <f t="shared" si="130"/>
        <v>0</v>
      </c>
      <c r="V796" t="b">
        <f t="shared" si="131"/>
        <v>0</v>
      </c>
      <c r="W796">
        <f t="shared" si="132"/>
        <v>0</v>
      </c>
    </row>
    <row r="797" spans="1:23" ht="15">
      <c r="A797" s="1">
        <f ca="1">NORMSINV(RAND())</f>
        <v>-0.4534950429802578</v>
      </c>
      <c r="B797" s="1">
        <f ca="1">NORMSINV(RAND())</f>
        <v>-0.5630454164580387</v>
      </c>
      <c r="C797" s="1">
        <f ca="1">NORMSINV(RAND())</f>
        <v>0.0032559721217107302</v>
      </c>
      <c r="D797" s="1">
        <f ca="1">NORMSINV(RAND())</f>
        <v>-0.9165854182514945</v>
      </c>
      <c r="E797" s="1">
        <f ca="1">NORMSINV(RAND())</f>
        <v>1.7062929875455848</v>
      </c>
      <c r="F797" s="1">
        <f ca="1">NORMSINV(RAND())</f>
        <v>0.18067199046708954</v>
      </c>
      <c r="G797" s="1">
        <f ca="1">NORMSINV(RAND())</f>
        <v>-1.622150246155297</v>
      </c>
      <c r="H797" s="1">
        <f ca="1">NORMSINV(RAND())</f>
        <v>-0.14524963952305397</v>
      </c>
      <c r="I797" s="1">
        <f ca="1">NORMSINV(RAND())</f>
        <v>0.9492224745634839</v>
      </c>
      <c r="K797">
        <f t="shared" si="123"/>
        <v>-1.622150246155297</v>
      </c>
      <c r="L797">
        <f t="shared" si="124"/>
        <v>-0.5630454164580387</v>
      </c>
      <c r="M797">
        <f t="shared" si="125"/>
        <v>0.18067199046708954</v>
      </c>
      <c r="N797">
        <f t="shared" si="126"/>
        <v>1.7062929875455848</v>
      </c>
      <c r="P797">
        <f t="shared" si="127"/>
        <v>0.7437174069251282</v>
      </c>
      <c r="R797">
        <f t="shared" si="128"/>
        <v>-1.678621526845731</v>
      </c>
      <c r="S797">
        <f t="shared" si="129"/>
        <v>1.2962481008547817</v>
      </c>
      <c r="U797" t="b">
        <f t="shared" si="130"/>
        <v>0</v>
      </c>
      <c r="V797" t="b">
        <f t="shared" si="131"/>
        <v>1</v>
      </c>
      <c r="W797">
        <f t="shared" si="132"/>
        <v>1</v>
      </c>
    </row>
    <row r="798" spans="1:23" ht="15">
      <c r="A798" s="1">
        <f ca="1">NORMSINV(RAND())</f>
        <v>0.9861879231273916</v>
      </c>
      <c r="B798" s="1">
        <f ca="1">NORMSINV(RAND())</f>
        <v>-0.5149028916537097</v>
      </c>
      <c r="C798" s="1">
        <f ca="1">NORMSINV(RAND())</f>
        <v>-1.4969026903677336</v>
      </c>
      <c r="D798" s="1">
        <f ca="1">NORMSINV(RAND())</f>
        <v>0.554162349732374</v>
      </c>
      <c r="E798" s="1">
        <f ca="1">NORMSINV(RAND())</f>
        <v>0.1343230789253298</v>
      </c>
      <c r="F798" s="1">
        <f ca="1">NORMSINV(RAND())</f>
        <v>-0.2929863490378234</v>
      </c>
      <c r="G798" s="1">
        <f ca="1">NORMSINV(RAND())</f>
        <v>-1.168575195364363</v>
      </c>
      <c r="H798" s="1">
        <f ca="1">NORMSINV(RAND())</f>
        <v>-0.29650002856734403</v>
      </c>
      <c r="I798" s="1">
        <f ca="1">NORMSINV(RAND())</f>
        <v>-0.597178560047781</v>
      </c>
      <c r="K798">
        <f t="shared" si="123"/>
        <v>-1.4969026903677336</v>
      </c>
      <c r="L798">
        <f t="shared" si="124"/>
        <v>-0.597178560047781</v>
      </c>
      <c r="M798">
        <f t="shared" si="125"/>
        <v>0.1343230789253298</v>
      </c>
      <c r="N798">
        <f t="shared" si="126"/>
        <v>0.9861879231273916</v>
      </c>
      <c r="P798">
        <f t="shared" si="127"/>
        <v>0.7315016389731108</v>
      </c>
      <c r="R798">
        <f t="shared" si="128"/>
        <v>-1.6944310185074474</v>
      </c>
      <c r="S798">
        <f t="shared" si="129"/>
        <v>1.2315755373849961</v>
      </c>
      <c r="U798" t="b">
        <f t="shared" si="130"/>
        <v>0</v>
      </c>
      <c r="V798" t="b">
        <f t="shared" si="131"/>
        <v>0</v>
      </c>
      <c r="W798">
        <f t="shared" si="132"/>
        <v>0</v>
      </c>
    </row>
    <row r="799" spans="1:23" ht="15">
      <c r="A799" s="1">
        <f ca="1">NORMSINV(RAND())</f>
        <v>0.7688561774914622</v>
      </c>
      <c r="B799" s="1">
        <f ca="1">NORMSINV(RAND())</f>
        <v>0.3459888500462456</v>
      </c>
      <c r="C799" s="1">
        <f ca="1">NORMSINV(RAND())</f>
        <v>1.0527310222533912</v>
      </c>
      <c r="D799" s="1">
        <f ca="1">NORMSINV(RAND())</f>
        <v>-2.032336844210872</v>
      </c>
      <c r="E799" s="1">
        <f ca="1">NORMSINV(RAND())</f>
        <v>1.4543092942804465</v>
      </c>
      <c r="F799" s="1">
        <f ca="1">NORMSINV(RAND())</f>
        <v>2.6545253529125024</v>
      </c>
      <c r="G799" s="1">
        <f ca="1">NORMSINV(RAND())</f>
        <v>-0.8304798717713839</v>
      </c>
      <c r="H799" s="1">
        <f ca="1">NORMSINV(RAND())</f>
        <v>-0.5513487699965789</v>
      </c>
      <c r="I799" s="1">
        <f ca="1">NORMSINV(RAND())</f>
        <v>0.5819935260573317</v>
      </c>
      <c r="K799">
        <f t="shared" si="123"/>
        <v>-2.032336844210872</v>
      </c>
      <c r="L799">
        <f t="shared" si="124"/>
        <v>-0.5513487699965789</v>
      </c>
      <c r="M799">
        <f t="shared" si="125"/>
        <v>1.0527310222533912</v>
      </c>
      <c r="N799">
        <f t="shared" si="126"/>
        <v>2.6545253529125024</v>
      </c>
      <c r="P799">
        <f t="shared" si="127"/>
        <v>1.60407979224997</v>
      </c>
      <c r="R799">
        <f t="shared" si="128"/>
        <v>-2.957468458371534</v>
      </c>
      <c r="S799">
        <f t="shared" si="129"/>
        <v>3.4588507106283464</v>
      </c>
      <c r="U799" t="b">
        <f t="shared" si="130"/>
        <v>0</v>
      </c>
      <c r="V799" t="b">
        <f t="shared" si="131"/>
        <v>0</v>
      </c>
      <c r="W799">
        <f t="shared" si="132"/>
        <v>0</v>
      </c>
    </row>
    <row r="800" spans="1:23" ht="15">
      <c r="A800" s="1">
        <f ca="1">NORMSINV(RAND())</f>
        <v>-1.0132988219597054</v>
      </c>
      <c r="B800" s="1">
        <f ca="1">NORMSINV(RAND())</f>
        <v>-0.06571923315598854</v>
      </c>
      <c r="C800" s="1">
        <f ca="1">NORMSINV(RAND())</f>
        <v>2.4861917742342596</v>
      </c>
      <c r="D800" s="1">
        <f ca="1">NORMSINV(RAND())</f>
        <v>-0.93599501239843</v>
      </c>
      <c r="E800" s="1">
        <f ca="1">NORMSINV(RAND())</f>
        <v>-0.5574507600504537</v>
      </c>
      <c r="F800" s="1">
        <f ca="1">NORMSINV(RAND())</f>
        <v>1.7941230159067043</v>
      </c>
      <c r="G800" s="1">
        <f ca="1">NORMSINV(RAND())</f>
        <v>-1.3726537880852812</v>
      </c>
      <c r="H800" s="1">
        <f ca="1">NORMSINV(RAND())</f>
        <v>0.2437241320920141</v>
      </c>
      <c r="I800" s="1">
        <f ca="1">NORMSINV(RAND())</f>
        <v>1.2468556321715245</v>
      </c>
      <c r="K800">
        <f t="shared" si="123"/>
        <v>-1.3726537880852812</v>
      </c>
      <c r="L800">
        <f t="shared" si="124"/>
        <v>-0.93599501239843</v>
      </c>
      <c r="M800">
        <f t="shared" si="125"/>
        <v>1.2468556321715245</v>
      </c>
      <c r="N800">
        <f t="shared" si="126"/>
        <v>2.4861917742342596</v>
      </c>
      <c r="P800">
        <f t="shared" si="127"/>
        <v>2.1828506445699545</v>
      </c>
      <c r="R800">
        <f t="shared" si="128"/>
        <v>-4.2102709792533615</v>
      </c>
      <c r="S800">
        <f t="shared" si="129"/>
        <v>4.521131599026456</v>
      </c>
      <c r="U800" t="b">
        <f t="shared" si="130"/>
        <v>0</v>
      </c>
      <c r="V800" t="b">
        <f t="shared" si="131"/>
        <v>0</v>
      </c>
      <c r="W800">
        <f t="shared" si="132"/>
        <v>0</v>
      </c>
    </row>
    <row r="801" spans="1:23" ht="15">
      <c r="A801" s="1">
        <f ca="1">NORMSINV(RAND())</f>
        <v>0.8194699420404727</v>
      </c>
      <c r="B801" s="1">
        <f ca="1">NORMSINV(RAND())</f>
        <v>-2.0443996615508206</v>
      </c>
      <c r="C801" s="1">
        <f ca="1">NORMSINV(RAND())</f>
        <v>0.9413962502978104</v>
      </c>
      <c r="D801" s="1">
        <f ca="1">NORMSINV(RAND())</f>
        <v>0.036246006495766536</v>
      </c>
      <c r="E801" s="1">
        <f ca="1">NORMSINV(RAND())</f>
        <v>-0.9101201523748796</v>
      </c>
      <c r="F801" s="1">
        <f ca="1">NORMSINV(RAND())</f>
        <v>-0.16795469544307756</v>
      </c>
      <c r="G801" s="1">
        <f ca="1">NORMSINV(RAND())</f>
        <v>-0.7620710799434887</v>
      </c>
      <c r="H801" s="1">
        <f ca="1">NORMSINV(RAND())</f>
        <v>-0.33027513112284423</v>
      </c>
      <c r="I801" s="1">
        <f ca="1">NORMSINV(RAND())</f>
        <v>-0.06881368204672764</v>
      </c>
      <c r="K801">
        <f t="shared" si="123"/>
        <v>-2.0443996615508206</v>
      </c>
      <c r="L801">
        <f t="shared" si="124"/>
        <v>-0.7620710799434887</v>
      </c>
      <c r="M801">
        <f t="shared" si="125"/>
        <v>0.036246006495766536</v>
      </c>
      <c r="N801">
        <f t="shared" si="126"/>
        <v>0.9413962502978104</v>
      </c>
      <c r="P801">
        <f t="shared" si="127"/>
        <v>0.7983170864392553</v>
      </c>
      <c r="R801">
        <f t="shared" si="128"/>
        <v>-1.9595467096023715</v>
      </c>
      <c r="S801">
        <f t="shared" si="129"/>
        <v>1.2337216361546495</v>
      </c>
      <c r="U801" t="b">
        <f t="shared" si="130"/>
        <v>1</v>
      </c>
      <c r="V801" t="b">
        <f t="shared" si="131"/>
        <v>0</v>
      </c>
      <c r="W801">
        <f t="shared" si="132"/>
        <v>1</v>
      </c>
    </row>
    <row r="802" spans="1:23" ht="15">
      <c r="A802" s="1">
        <f ca="1">NORMSINV(RAND())</f>
        <v>0.9851872297558255</v>
      </c>
      <c r="B802" s="1">
        <f ca="1">NORMSINV(RAND())</f>
        <v>-1.7765576476223948</v>
      </c>
      <c r="C802" s="1">
        <f ca="1">NORMSINV(RAND())</f>
        <v>-0.21073978969003287</v>
      </c>
      <c r="D802" s="1">
        <f ca="1">NORMSINV(RAND())</f>
        <v>-1.395836086689621</v>
      </c>
      <c r="E802" s="1">
        <f ca="1">NORMSINV(RAND())</f>
        <v>0.9571073567688684</v>
      </c>
      <c r="F802" s="1">
        <f ca="1">NORMSINV(RAND())</f>
        <v>-1.3054420240237805</v>
      </c>
      <c r="G802" s="1">
        <f ca="1">NORMSINV(RAND())</f>
        <v>0.907979824750685</v>
      </c>
      <c r="H802" s="1">
        <f ca="1">NORMSINV(RAND())</f>
        <v>-0.09039138222351428</v>
      </c>
      <c r="I802" s="1">
        <f ca="1">NORMSINV(RAND())</f>
        <v>0.03171161192611689</v>
      </c>
      <c r="K802">
        <f t="shared" si="123"/>
        <v>-1.7765576476223948</v>
      </c>
      <c r="L802">
        <f t="shared" si="124"/>
        <v>-1.3054420240237805</v>
      </c>
      <c r="M802">
        <f t="shared" si="125"/>
        <v>0.907979824750685</v>
      </c>
      <c r="N802">
        <f t="shared" si="126"/>
        <v>0.9851872297558255</v>
      </c>
      <c r="P802">
        <f t="shared" si="127"/>
        <v>2.2134218487744652</v>
      </c>
      <c r="R802">
        <f t="shared" si="128"/>
        <v>-4.625574797185479</v>
      </c>
      <c r="S802">
        <f t="shared" si="129"/>
        <v>4.228112597912383</v>
      </c>
      <c r="U802" t="b">
        <f t="shared" si="130"/>
        <v>0</v>
      </c>
      <c r="V802" t="b">
        <f t="shared" si="131"/>
        <v>0</v>
      </c>
      <c r="W802">
        <f t="shared" si="132"/>
        <v>0</v>
      </c>
    </row>
    <row r="803" spans="1:23" ht="15">
      <c r="A803" s="1">
        <f ca="1">NORMSINV(RAND())</f>
        <v>0.14443704296228171</v>
      </c>
      <c r="B803" s="1">
        <f ca="1">NORMSINV(RAND())</f>
        <v>0.03772866151080767</v>
      </c>
      <c r="C803" s="1">
        <f ca="1">NORMSINV(RAND())</f>
        <v>-0.3345282234385093</v>
      </c>
      <c r="D803" s="1">
        <f ca="1">NORMSINV(RAND())</f>
        <v>-1.3296561892161973</v>
      </c>
      <c r="E803" s="1">
        <f ca="1">NORMSINV(RAND())</f>
        <v>-0.19337567698868058</v>
      </c>
      <c r="F803" s="1">
        <f ca="1">NORMSINV(RAND())</f>
        <v>0.6530514423245861</v>
      </c>
      <c r="G803" s="1">
        <f ca="1">NORMSINV(RAND())</f>
        <v>0.7894733141502805</v>
      </c>
      <c r="H803" s="1">
        <f ca="1">NORMSINV(RAND())</f>
        <v>-2.7647928305822562</v>
      </c>
      <c r="I803" s="1">
        <f ca="1">NORMSINV(RAND())</f>
        <v>-0.34878901151595865</v>
      </c>
      <c r="K803">
        <f t="shared" si="123"/>
        <v>-2.7647928305822562</v>
      </c>
      <c r="L803">
        <f t="shared" si="124"/>
        <v>-0.34878901151595865</v>
      </c>
      <c r="M803">
        <f t="shared" si="125"/>
        <v>0.14443704296228171</v>
      </c>
      <c r="N803">
        <f t="shared" si="126"/>
        <v>0.7894733141502805</v>
      </c>
      <c r="P803">
        <f t="shared" si="127"/>
        <v>0.49322605447824036</v>
      </c>
      <c r="R803">
        <f t="shared" si="128"/>
        <v>-1.0886280932333192</v>
      </c>
      <c r="S803">
        <f t="shared" si="129"/>
        <v>0.8842761246796422</v>
      </c>
      <c r="U803" t="b">
        <f t="shared" si="130"/>
        <v>1</v>
      </c>
      <c r="V803" t="b">
        <f t="shared" si="131"/>
        <v>0</v>
      </c>
      <c r="W803">
        <f t="shared" si="132"/>
        <v>1</v>
      </c>
    </row>
    <row r="804" spans="1:23" ht="15">
      <c r="A804" s="1">
        <f ca="1">NORMSINV(RAND())</f>
        <v>0.75109225800572</v>
      </c>
      <c r="B804" s="1">
        <f ca="1">NORMSINV(RAND())</f>
        <v>1.1867554313779856</v>
      </c>
      <c r="C804" s="1">
        <f ca="1">NORMSINV(RAND())</f>
        <v>-0.6715734011068486</v>
      </c>
      <c r="D804" s="1">
        <f ca="1">NORMSINV(RAND())</f>
        <v>-0.7148169968209812</v>
      </c>
      <c r="E804" s="1">
        <f ca="1">NORMSINV(RAND())</f>
        <v>0.2681626416911881</v>
      </c>
      <c r="F804" s="1">
        <f ca="1">NORMSINV(RAND())</f>
        <v>1.0743912464199217</v>
      </c>
      <c r="G804" s="1">
        <f ca="1">NORMSINV(RAND())</f>
        <v>0.8875539796291925</v>
      </c>
      <c r="H804" s="1">
        <f ca="1">NORMSINV(RAND())</f>
        <v>0.23978127357060974</v>
      </c>
      <c r="I804" s="1">
        <f ca="1">NORMSINV(RAND())</f>
        <v>-0.39820854939398564</v>
      </c>
      <c r="K804">
        <f t="shared" si="123"/>
        <v>-0.7148169968209812</v>
      </c>
      <c r="L804">
        <f t="shared" si="124"/>
        <v>-0.39820854939398564</v>
      </c>
      <c r="M804">
        <f t="shared" si="125"/>
        <v>0.8875539796291925</v>
      </c>
      <c r="N804">
        <f t="shared" si="126"/>
        <v>1.1867554313779856</v>
      </c>
      <c r="P804">
        <f t="shared" si="127"/>
        <v>1.2857625290231782</v>
      </c>
      <c r="R804">
        <f t="shared" si="128"/>
        <v>-2.326852342928753</v>
      </c>
      <c r="S804">
        <f t="shared" si="129"/>
        <v>2.81619777316396</v>
      </c>
      <c r="U804" t="b">
        <f t="shared" si="130"/>
        <v>0</v>
      </c>
      <c r="V804" t="b">
        <f t="shared" si="131"/>
        <v>0</v>
      </c>
      <c r="W804">
        <f t="shared" si="132"/>
        <v>0</v>
      </c>
    </row>
    <row r="805" spans="1:23" ht="15">
      <c r="A805" s="1">
        <f ca="1">NORMSINV(RAND())</f>
        <v>-0.8584441467303399</v>
      </c>
      <c r="B805" s="1">
        <f ca="1">NORMSINV(RAND())</f>
        <v>-1.837125730630993</v>
      </c>
      <c r="C805" s="1">
        <f ca="1">NORMSINV(RAND())</f>
        <v>-0.04967489397773735</v>
      </c>
      <c r="D805" s="1">
        <f ca="1">NORMSINV(RAND())</f>
        <v>-0.6451740175078433</v>
      </c>
      <c r="E805" s="1">
        <f ca="1">NORMSINV(RAND())</f>
        <v>-0.41364795507383756</v>
      </c>
      <c r="F805" s="1">
        <f ca="1">NORMSINV(RAND())</f>
        <v>0.9886049938049921</v>
      </c>
      <c r="G805" s="1">
        <f ca="1">NORMSINV(RAND())</f>
        <v>1.3253285583563383</v>
      </c>
      <c r="H805" s="1">
        <f ca="1">NORMSINV(RAND())</f>
        <v>-0.9993238267960312</v>
      </c>
      <c r="I805" s="1">
        <f ca="1">NORMSINV(RAND())</f>
        <v>0.4700002676652516</v>
      </c>
      <c r="K805">
        <f t="shared" si="123"/>
        <v>-1.837125730630993</v>
      </c>
      <c r="L805">
        <f t="shared" si="124"/>
        <v>-0.8584441467303399</v>
      </c>
      <c r="M805">
        <f t="shared" si="125"/>
        <v>0.4700002676652516</v>
      </c>
      <c r="N805">
        <f t="shared" si="126"/>
        <v>1.3253285583563383</v>
      </c>
      <c r="P805">
        <f t="shared" si="127"/>
        <v>1.3284444143955914</v>
      </c>
      <c r="R805">
        <f t="shared" si="128"/>
        <v>-2.8511107683237267</v>
      </c>
      <c r="S805">
        <f t="shared" si="129"/>
        <v>2.4626668892586387</v>
      </c>
      <c r="U805" t="b">
        <f t="shared" si="130"/>
        <v>0</v>
      </c>
      <c r="V805" t="b">
        <f t="shared" si="131"/>
        <v>0</v>
      </c>
      <c r="W805">
        <f t="shared" si="132"/>
        <v>0</v>
      </c>
    </row>
    <row r="806" spans="1:23" ht="15">
      <c r="A806" s="1">
        <f ca="1">NORMSINV(RAND())</f>
        <v>1.9325493499775335</v>
      </c>
      <c r="B806" s="1">
        <f ca="1">NORMSINV(RAND())</f>
        <v>0.815194786535707</v>
      </c>
      <c r="C806" s="1">
        <f ca="1">NORMSINV(RAND())</f>
        <v>-0.13130093947586158</v>
      </c>
      <c r="D806" s="1">
        <f ca="1">NORMSINV(RAND())</f>
        <v>0.7046419106758248</v>
      </c>
      <c r="E806" s="1">
        <f ca="1">NORMSINV(RAND())</f>
        <v>-1.0028122175453635</v>
      </c>
      <c r="F806" s="1">
        <f ca="1">NORMSINV(RAND())</f>
        <v>0.26002374711856524</v>
      </c>
      <c r="G806" s="1">
        <f ca="1">NORMSINV(RAND())</f>
        <v>-1.2440724731195085</v>
      </c>
      <c r="H806" s="1">
        <f ca="1">NORMSINV(RAND())</f>
        <v>-0.02358861087008502</v>
      </c>
      <c r="I806" s="1">
        <f ca="1">NORMSINV(RAND())</f>
        <v>-0.10082571004070523</v>
      </c>
      <c r="K806">
        <f t="shared" si="123"/>
        <v>-1.2440724731195085</v>
      </c>
      <c r="L806">
        <f t="shared" si="124"/>
        <v>-0.13130093947586158</v>
      </c>
      <c r="M806">
        <f t="shared" si="125"/>
        <v>0.7046419106758248</v>
      </c>
      <c r="N806">
        <f t="shared" si="126"/>
        <v>1.9325493499775335</v>
      </c>
      <c r="P806">
        <f t="shared" si="127"/>
        <v>0.8359428501516863</v>
      </c>
      <c r="R806">
        <f t="shared" si="128"/>
        <v>-1.3852152147033912</v>
      </c>
      <c r="S806">
        <f t="shared" si="129"/>
        <v>1.9585561859033545</v>
      </c>
      <c r="U806" t="b">
        <f t="shared" si="130"/>
        <v>0</v>
      </c>
      <c r="V806" t="b">
        <f t="shared" si="131"/>
        <v>0</v>
      </c>
      <c r="W806">
        <f t="shared" si="132"/>
        <v>0</v>
      </c>
    </row>
    <row r="807" spans="1:23" ht="15">
      <c r="A807" s="1">
        <f ca="1">NORMSINV(RAND())</f>
        <v>0.14870023832926094</v>
      </c>
      <c r="B807" s="1">
        <f ca="1">NORMSINV(RAND())</f>
        <v>-0.34798524809948295</v>
      </c>
      <c r="C807" s="1">
        <f ca="1">NORMSINV(RAND())</f>
        <v>-1.4033079880878763</v>
      </c>
      <c r="D807" s="1">
        <f ca="1">NORMSINV(RAND())</f>
        <v>0.40266731826501556</v>
      </c>
      <c r="E807" s="1">
        <f ca="1">NORMSINV(RAND())</f>
        <v>-0.3119439139367727</v>
      </c>
      <c r="F807" s="1">
        <f ca="1">NORMSINV(RAND())</f>
        <v>-0.28991808229033333</v>
      </c>
      <c r="G807" s="1">
        <f ca="1">NORMSINV(RAND())</f>
        <v>0.6105414671655451</v>
      </c>
      <c r="H807" s="1">
        <f ca="1">NORMSINV(RAND())</f>
        <v>0.9638092896676955</v>
      </c>
      <c r="I807" s="1">
        <f ca="1">NORMSINV(RAND())</f>
        <v>-1.005588548842518</v>
      </c>
      <c r="K807">
        <f t="shared" si="123"/>
        <v>-1.4033079880878763</v>
      </c>
      <c r="L807">
        <f t="shared" si="124"/>
        <v>-0.34798524809948295</v>
      </c>
      <c r="M807">
        <f t="shared" si="125"/>
        <v>0.40266731826501556</v>
      </c>
      <c r="N807">
        <f t="shared" si="126"/>
        <v>0.9638092896676955</v>
      </c>
      <c r="P807">
        <f t="shared" si="127"/>
        <v>0.7506525663644985</v>
      </c>
      <c r="R807">
        <f t="shared" si="128"/>
        <v>-1.4739640976462307</v>
      </c>
      <c r="S807">
        <f t="shared" si="129"/>
        <v>1.5286461678117633</v>
      </c>
      <c r="U807" t="b">
        <f t="shared" si="130"/>
        <v>0</v>
      </c>
      <c r="V807" t="b">
        <f t="shared" si="131"/>
        <v>0</v>
      </c>
      <c r="W807">
        <f t="shared" si="132"/>
        <v>0</v>
      </c>
    </row>
    <row r="808" spans="1:23" ht="15">
      <c r="A808" s="1">
        <f ca="1">NORMSINV(RAND())</f>
        <v>0.5695018526335514</v>
      </c>
      <c r="B808" s="1">
        <f ca="1">NORMSINV(RAND())</f>
        <v>0.6668947382677242</v>
      </c>
      <c r="C808" s="1">
        <f ca="1">NORMSINV(RAND())</f>
        <v>-0.8472232407266427</v>
      </c>
      <c r="D808" s="1">
        <f ca="1">NORMSINV(RAND())</f>
        <v>0.9089279573935738</v>
      </c>
      <c r="E808" s="1">
        <f ca="1">NORMSINV(RAND())</f>
        <v>-0.6352567904886992</v>
      </c>
      <c r="F808" s="1">
        <f ca="1">NORMSINV(RAND())</f>
        <v>-0.9623128065820068</v>
      </c>
      <c r="G808" s="1">
        <f ca="1">NORMSINV(RAND())</f>
        <v>0.7702136015823036</v>
      </c>
      <c r="H808" s="1">
        <f ca="1">NORMSINV(RAND())</f>
        <v>1.230172954074778</v>
      </c>
      <c r="I808" s="1">
        <f ca="1">NORMSINV(RAND())</f>
        <v>-0.024198949794834758</v>
      </c>
      <c r="K808">
        <f t="shared" si="123"/>
        <v>-0.9623128065820068</v>
      </c>
      <c r="L808">
        <f t="shared" si="124"/>
        <v>-0.6352567904886992</v>
      </c>
      <c r="M808">
        <f t="shared" si="125"/>
        <v>0.7702136015823036</v>
      </c>
      <c r="N808">
        <f t="shared" si="126"/>
        <v>1.230172954074778</v>
      </c>
      <c r="P808">
        <f t="shared" si="127"/>
        <v>1.4054703920710028</v>
      </c>
      <c r="R808">
        <f t="shared" si="128"/>
        <v>-2.7434623785952033</v>
      </c>
      <c r="S808">
        <f t="shared" si="129"/>
        <v>2.878419189688808</v>
      </c>
      <c r="U808" t="b">
        <f t="shared" si="130"/>
        <v>0</v>
      </c>
      <c r="V808" t="b">
        <f t="shared" si="131"/>
        <v>0</v>
      </c>
      <c r="W808">
        <f t="shared" si="132"/>
        <v>0</v>
      </c>
    </row>
    <row r="809" spans="1:23" ht="15">
      <c r="A809" s="1">
        <f ca="1">NORMSINV(RAND())</f>
        <v>1.5469003315653609</v>
      </c>
      <c r="B809" s="1">
        <f ca="1">NORMSINV(RAND())</f>
        <v>1.0396637257462835</v>
      </c>
      <c r="C809" s="1">
        <f ca="1">NORMSINV(RAND())</f>
        <v>-0.1990659628048932</v>
      </c>
      <c r="D809" s="1">
        <f ca="1">NORMSINV(RAND())</f>
        <v>1.2307615205866518</v>
      </c>
      <c r="E809" s="1">
        <f ca="1">NORMSINV(RAND())</f>
        <v>-0.8939525453724497</v>
      </c>
      <c r="F809" s="1">
        <f ca="1">NORMSINV(RAND())</f>
        <v>-1.5631835343256157</v>
      </c>
      <c r="G809" s="1">
        <f ca="1">NORMSINV(RAND())</f>
        <v>-0.8076722914327286</v>
      </c>
      <c r="H809" s="1">
        <f ca="1">NORMSINV(RAND())</f>
        <v>0.3442811186305744</v>
      </c>
      <c r="I809" s="1">
        <f ca="1">NORMSINV(RAND())</f>
        <v>1.2108703776959464</v>
      </c>
      <c r="K809">
        <f t="shared" si="123"/>
        <v>-1.5631835343256157</v>
      </c>
      <c r="L809">
        <f t="shared" si="124"/>
        <v>-0.8076722914327286</v>
      </c>
      <c r="M809">
        <f t="shared" si="125"/>
        <v>1.2108703776959464</v>
      </c>
      <c r="N809">
        <f t="shared" si="126"/>
        <v>1.5469003315653609</v>
      </c>
      <c r="P809">
        <f t="shared" si="127"/>
        <v>2.018542669128675</v>
      </c>
      <c r="R809">
        <f t="shared" si="128"/>
        <v>-3.835486295125741</v>
      </c>
      <c r="S809">
        <f t="shared" si="129"/>
        <v>4.238684381388959</v>
      </c>
      <c r="U809" t="b">
        <f t="shared" si="130"/>
        <v>0</v>
      </c>
      <c r="V809" t="b">
        <f t="shared" si="131"/>
        <v>0</v>
      </c>
      <c r="W809">
        <f t="shared" si="132"/>
        <v>0</v>
      </c>
    </row>
    <row r="810" spans="1:23" ht="15">
      <c r="A810" s="1">
        <f ca="1">NORMSINV(RAND())</f>
        <v>0.6021095063065283</v>
      </c>
      <c r="B810" s="1">
        <f ca="1">NORMSINV(RAND())</f>
        <v>-1.7488526585271984</v>
      </c>
      <c r="C810" s="1">
        <f ca="1">NORMSINV(RAND())</f>
        <v>-1.355472362169476</v>
      </c>
      <c r="D810" s="1">
        <f ca="1">NORMSINV(RAND())</f>
        <v>0.33509253222284907</v>
      </c>
      <c r="E810" s="1">
        <f ca="1">NORMSINV(RAND())</f>
        <v>1.5444369149258352</v>
      </c>
      <c r="F810" s="1">
        <f ca="1">NORMSINV(RAND())</f>
        <v>2.2899190489222763</v>
      </c>
      <c r="G810" s="1">
        <f ca="1">NORMSINV(RAND())</f>
        <v>1.0752580778142034</v>
      </c>
      <c r="H810" s="1">
        <f ca="1">NORMSINV(RAND())</f>
        <v>2.5873014773327236</v>
      </c>
      <c r="I810" s="1">
        <f ca="1">NORMSINV(RAND())</f>
        <v>-0.1746615434051184</v>
      </c>
      <c r="K810">
        <f t="shared" si="123"/>
        <v>-1.7488526585271984</v>
      </c>
      <c r="L810">
        <f t="shared" si="124"/>
        <v>-0.1746615434051184</v>
      </c>
      <c r="M810">
        <f t="shared" si="125"/>
        <v>1.5444369149258352</v>
      </c>
      <c r="N810">
        <f t="shared" si="126"/>
        <v>2.5873014773327236</v>
      </c>
      <c r="P810">
        <f t="shared" si="127"/>
        <v>1.7190984583309536</v>
      </c>
      <c r="R810">
        <f t="shared" si="128"/>
        <v>-2.753309230901549</v>
      </c>
      <c r="S810">
        <f t="shared" si="129"/>
        <v>4.123084602422265</v>
      </c>
      <c r="U810" t="b">
        <f t="shared" si="130"/>
        <v>0</v>
      </c>
      <c r="V810" t="b">
        <f t="shared" si="131"/>
        <v>0</v>
      </c>
      <c r="W810">
        <f t="shared" si="132"/>
        <v>0</v>
      </c>
    </row>
    <row r="811" spans="1:23" ht="15">
      <c r="A811" s="1">
        <f ca="1">NORMSINV(RAND())</f>
        <v>0.49474306597870077</v>
      </c>
      <c r="B811" s="1">
        <f ca="1">NORMSINV(RAND())</f>
        <v>-1.4129316674193615</v>
      </c>
      <c r="C811" s="1">
        <f ca="1">NORMSINV(RAND())</f>
        <v>1.5061644774390852</v>
      </c>
      <c r="D811" s="1">
        <f ca="1">NORMSINV(RAND())</f>
        <v>-0.7982887101613552</v>
      </c>
      <c r="E811" s="1">
        <f ca="1">NORMSINV(RAND())</f>
        <v>-0.014021472393389845</v>
      </c>
      <c r="F811" s="1">
        <f ca="1">NORMSINV(RAND())</f>
        <v>-0.013405081181816228</v>
      </c>
      <c r="G811" s="1">
        <f ca="1">NORMSINV(RAND())</f>
        <v>-1.1286193153025001</v>
      </c>
      <c r="H811" s="1">
        <f ca="1">NORMSINV(RAND())</f>
        <v>0.009441944271599372</v>
      </c>
      <c r="I811" s="1">
        <f ca="1">NORMSINV(RAND())</f>
        <v>1.5284122513061877</v>
      </c>
      <c r="K811">
        <f t="shared" si="123"/>
        <v>-1.4129316674193615</v>
      </c>
      <c r="L811">
        <f t="shared" si="124"/>
        <v>-0.7982887101613552</v>
      </c>
      <c r="M811">
        <f t="shared" si="125"/>
        <v>0.49474306597870077</v>
      </c>
      <c r="N811">
        <f t="shared" si="126"/>
        <v>1.5284122513061877</v>
      </c>
      <c r="P811">
        <f t="shared" si="127"/>
        <v>1.2930317761400558</v>
      </c>
      <c r="R811">
        <f t="shared" si="128"/>
        <v>-2.737836374371439</v>
      </c>
      <c r="S811">
        <f t="shared" si="129"/>
        <v>2.4342907301887844</v>
      </c>
      <c r="U811" t="b">
        <f t="shared" si="130"/>
        <v>0</v>
      </c>
      <c r="V811" t="b">
        <f t="shared" si="131"/>
        <v>0</v>
      </c>
      <c r="W811">
        <f t="shared" si="132"/>
        <v>0</v>
      </c>
    </row>
    <row r="812" spans="1:23" ht="15">
      <c r="A812" s="1">
        <f ca="1">NORMSINV(RAND())</f>
        <v>0.3660995881375251</v>
      </c>
      <c r="B812" s="1">
        <f ca="1">NORMSINV(RAND())</f>
        <v>-0.779480828036329</v>
      </c>
      <c r="C812" s="1">
        <f ca="1">NORMSINV(RAND())</f>
        <v>0.6673518165629788</v>
      </c>
      <c r="D812" s="1">
        <f ca="1">NORMSINV(RAND())</f>
        <v>-1.2506281766250171</v>
      </c>
      <c r="E812" s="1">
        <f ca="1">NORMSINV(RAND())</f>
        <v>0.1921884213024077</v>
      </c>
      <c r="F812" s="1">
        <f ca="1">NORMSINV(RAND())</f>
        <v>0.46761622445185114</v>
      </c>
      <c r="G812" s="1">
        <f ca="1">NORMSINV(RAND())</f>
        <v>-0.6182358668617018</v>
      </c>
      <c r="H812" s="1">
        <f ca="1">NORMSINV(RAND())</f>
        <v>-0.6712079175652652</v>
      </c>
      <c r="I812" s="1">
        <f ca="1">NORMSINV(RAND())</f>
        <v>-0.6046914185242063</v>
      </c>
      <c r="K812">
        <f t="shared" si="123"/>
        <v>-1.2506281766250171</v>
      </c>
      <c r="L812">
        <f t="shared" si="124"/>
        <v>-0.6712079175652652</v>
      </c>
      <c r="M812">
        <f t="shared" si="125"/>
        <v>0.3660995881375251</v>
      </c>
      <c r="N812">
        <f t="shared" si="126"/>
        <v>0.6673518165629788</v>
      </c>
      <c r="P812">
        <f t="shared" si="127"/>
        <v>1.0373075057027903</v>
      </c>
      <c r="R812">
        <f t="shared" si="128"/>
        <v>-2.2271691761194505</v>
      </c>
      <c r="S812">
        <f t="shared" si="129"/>
        <v>1.9220608466917106</v>
      </c>
      <c r="U812" t="b">
        <f t="shared" si="130"/>
        <v>0</v>
      </c>
      <c r="V812" t="b">
        <f t="shared" si="131"/>
        <v>0</v>
      </c>
      <c r="W812">
        <f t="shared" si="132"/>
        <v>0</v>
      </c>
    </row>
    <row r="813" spans="1:23" ht="15">
      <c r="A813" s="1">
        <f ca="1">NORMSINV(RAND())</f>
        <v>0.5747018705310016</v>
      </c>
      <c r="B813" s="1">
        <f ca="1">NORMSINV(RAND())</f>
        <v>-0.8817331402390665</v>
      </c>
      <c r="C813" s="1">
        <f ca="1">NORMSINV(RAND())</f>
        <v>-1.1108201858832736</v>
      </c>
      <c r="D813" s="1">
        <f ca="1">NORMSINV(RAND())</f>
        <v>-0.2013634054564739</v>
      </c>
      <c r="E813" s="1">
        <f ca="1">NORMSINV(RAND())</f>
        <v>-0.9003969607775248</v>
      </c>
      <c r="F813" s="1">
        <f ca="1">NORMSINV(RAND())</f>
        <v>-0.6595990943105985</v>
      </c>
      <c r="G813" s="1">
        <f ca="1">NORMSINV(RAND())</f>
        <v>-0.2547898269131472</v>
      </c>
      <c r="H813" s="1">
        <f ca="1">NORMSINV(RAND())</f>
        <v>0.19078973398047983</v>
      </c>
      <c r="I813" s="1">
        <f ca="1">NORMSINV(RAND())</f>
        <v>-0.3692353166105037</v>
      </c>
      <c r="K813">
        <f t="shared" si="123"/>
        <v>-1.1108201858832736</v>
      </c>
      <c r="L813">
        <f t="shared" si="124"/>
        <v>-0.8817331402390665</v>
      </c>
      <c r="M813">
        <f t="shared" si="125"/>
        <v>-0.2013634054564739</v>
      </c>
      <c r="N813">
        <f t="shared" si="126"/>
        <v>0.5747018705310016</v>
      </c>
      <c r="P813">
        <f t="shared" si="127"/>
        <v>0.6803697347825926</v>
      </c>
      <c r="R813">
        <f t="shared" si="128"/>
        <v>-1.9022877424129552</v>
      </c>
      <c r="S813">
        <f t="shared" si="129"/>
        <v>0.8191911967174148</v>
      </c>
      <c r="U813" t="b">
        <f t="shared" si="130"/>
        <v>0</v>
      </c>
      <c r="V813" t="b">
        <f t="shared" si="131"/>
        <v>0</v>
      </c>
      <c r="W813">
        <f t="shared" si="132"/>
        <v>0</v>
      </c>
    </row>
    <row r="814" spans="1:23" ht="15">
      <c r="A814" s="1">
        <f ca="1">NORMSINV(RAND())</f>
        <v>-0.3664050778084801</v>
      </c>
      <c r="B814" s="1">
        <f ca="1">NORMSINV(RAND())</f>
        <v>-1.312189001046152</v>
      </c>
      <c r="C814" s="1">
        <f ca="1">NORMSINV(RAND())</f>
        <v>-0.9699097279341937</v>
      </c>
      <c r="D814" s="1">
        <f ca="1">NORMSINV(RAND())</f>
        <v>-0.7453650222000923</v>
      </c>
      <c r="E814" s="1">
        <f ca="1">NORMSINV(RAND())</f>
        <v>-0.023277307164490654</v>
      </c>
      <c r="F814" s="1">
        <f ca="1">NORMSINV(RAND())</f>
        <v>-0.03107367274898149</v>
      </c>
      <c r="G814" s="1">
        <f ca="1">NORMSINV(RAND())</f>
        <v>-0.04802477024515908</v>
      </c>
      <c r="H814" s="1">
        <f ca="1">NORMSINV(RAND())</f>
        <v>-1.2180219850688636</v>
      </c>
      <c r="I814" s="1">
        <f ca="1">NORMSINV(RAND())</f>
        <v>1.9912503104052046</v>
      </c>
      <c r="K814">
        <f t="shared" si="123"/>
        <v>-1.312189001046152</v>
      </c>
      <c r="L814">
        <f t="shared" si="124"/>
        <v>-0.9699097279341937</v>
      </c>
      <c r="M814">
        <f t="shared" si="125"/>
        <v>-0.03107367274898149</v>
      </c>
      <c r="N814">
        <f t="shared" si="126"/>
        <v>1.9912503104052046</v>
      </c>
      <c r="P814">
        <f t="shared" si="127"/>
        <v>0.9388360551852122</v>
      </c>
      <c r="R814">
        <f t="shared" si="128"/>
        <v>-2.378163810712012</v>
      </c>
      <c r="S814">
        <f t="shared" si="129"/>
        <v>1.3771804100288367</v>
      </c>
      <c r="U814" t="b">
        <f t="shared" si="130"/>
        <v>0</v>
      </c>
      <c r="V814" t="b">
        <f t="shared" si="131"/>
        <v>1</v>
      </c>
      <c r="W814">
        <f t="shared" si="132"/>
        <v>1</v>
      </c>
    </row>
    <row r="815" spans="1:23" ht="15">
      <c r="A815" s="1">
        <f ca="1">NORMSINV(RAND())</f>
        <v>1.6330466504219263</v>
      </c>
      <c r="B815" s="1">
        <f ca="1">NORMSINV(RAND())</f>
        <v>-0.8332323342561321</v>
      </c>
      <c r="C815" s="1">
        <f ca="1">NORMSINV(RAND())</f>
        <v>-0.1337076665865345</v>
      </c>
      <c r="D815" s="1">
        <f ca="1">NORMSINV(RAND())</f>
        <v>-1.51110111310525</v>
      </c>
      <c r="E815" s="1">
        <f ca="1">NORMSINV(RAND())</f>
        <v>0.8101796250331941</v>
      </c>
      <c r="F815" s="1">
        <f ca="1">NORMSINV(RAND())</f>
        <v>0.19466007519528117</v>
      </c>
      <c r="G815" s="1">
        <f ca="1">NORMSINV(RAND())</f>
        <v>-0.7925784035196404</v>
      </c>
      <c r="H815" s="1">
        <f ca="1">NORMSINV(RAND())</f>
        <v>0.25105651640493487</v>
      </c>
      <c r="I815" s="1">
        <f ca="1">NORMSINV(RAND())</f>
        <v>1.4166681292421486</v>
      </c>
      <c r="K815">
        <f t="shared" si="123"/>
        <v>-1.51110111310525</v>
      </c>
      <c r="L815">
        <f t="shared" si="124"/>
        <v>-0.7925784035196404</v>
      </c>
      <c r="M815">
        <f t="shared" si="125"/>
        <v>0.8101796250331941</v>
      </c>
      <c r="N815">
        <f t="shared" si="126"/>
        <v>1.6330466504219263</v>
      </c>
      <c r="P815">
        <f t="shared" si="127"/>
        <v>1.6027580285528344</v>
      </c>
      <c r="R815">
        <f t="shared" si="128"/>
        <v>-3.1967154463488923</v>
      </c>
      <c r="S815">
        <f t="shared" si="129"/>
        <v>3.2143166678624455</v>
      </c>
      <c r="U815" t="b">
        <f t="shared" si="130"/>
        <v>0</v>
      </c>
      <c r="V815" t="b">
        <f t="shared" si="131"/>
        <v>0</v>
      </c>
      <c r="W815">
        <f t="shared" si="132"/>
        <v>0</v>
      </c>
    </row>
    <row r="816" spans="1:23" ht="15">
      <c r="A816" s="1">
        <f ca="1">NORMSINV(RAND())</f>
        <v>-0.5101814559510331</v>
      </c>
      <c r="B816" s="1">
        <f ca="1">NORMSINV(RAND())</f>
        <v>-0.3784236642079081</v>
      </c>
      <c r="C816" s="1">
        <f ca="1">NORMSINV(RAND())</f>
        <v>1.0228791931405188</v>
      </c>
      <c r="D816" s="1">
        <f ca="1">NORMSINV(RAND())</f>
        <v>1.9714792363782618</v>
      </c>
      <c r="E816" s="1">
        <f ca="1">NORMSINV(RAND())</f>
        <v>-0.4204465112559932</v>
      </c>
      <c r="F816" s="1">
        <f ca="1">NORMSINV(RAND())</f>
        <v>1.213294722303956</v>
      </c>
      <c r="G816" s="1">
        <f ca="1">NORMSINV(RAND())</f>
        <v>0.7720668883278106</v>
      </c>
      <c r="H816" s="1">
        <f ca="1">NORMSINV(RAND())</f>
        <v>0.23348686779498767</v>
      </c>
      <c r="I816" s="1">
        <f ca="1">NORMSINV(RAND())</f>
        <v>1.2573293390284337</v>
      </c>
      <c r="K816">
        <f t="shared" si="123"/>
        <v>-0.5101814559510331</v>
      </c>
      <c r="L816">
        <f t="shared" si="124"/>
        <v>-0.3784236642079081</v>
      </c>
      <c r="M816">
        <f t="shared" si="125"/>
        <v>1.213294722303956</v>
      </c>
      <c r="N816">
        <f t="shared" si="126"/>
        <v>1.9714792363782618</v>
      </c>
      <c r="P816">
        <f t="shared" si="127"/>
        <v>1.591718386511864</v>
      </c>
      <c r="R816">
        <f t="shared" si="128"/>
        <v>-2.766001243975704</v>
      </c>
      <c r="S816">
        <f t="shared" si="129"/>
        <v>3.600872302071752</v>
      </c>
      <c r="U816" t="b">
        <f t="shared" si="130"/>
        <v>0</v>
      </c>
      <c r="V816" t="b">
        <f t="shared" si="131"/>
        <v>0</v>
      </c>
      <c r="W816">
        <f t="shared" si="132"/>
        <v>0</v>
      </c>
    </row>
    <row r="817" spans="1:23" ht="15">
      <c r="A817" s="1">
        <f ca="1">NORMSINV(RAND())</f>
        <v>1.8741218820697734</v>
      </c>
      <c r="B817" s="1">
        <f ca="1">NORMSINV(RAND())</f>
        <v>0.39650588472964277</v>
      </c>
      <c r="C817" s="1">
        <f ca="1">NORMSINV(RAND())</f>
        <v>1.0599713506230026</v>
      </c>
      <c r="D817" s="1">
        <f ca="1">NORMSINV(RAND())</f>
        <v>0.2948108698073054</v>
      </c>
      <c r="E817" s="1">
        <f ca="1">NORMSINV(RAND())</f>
        <v>1.0420482769943282</v>
      </c>
      <c r="F817" s="1">
        <f ca="1">NORMSINV(RAND())</f>
        <v>-1.3937311055935218</v>
      </c>
      <c r="G817" s="1">
        <f ca="1">NORMSINV(RAND())</f>
        <v>-0.33014301000620305</v>
      </c>
      <c r="H817" s="1">
        <f ca="1">NORMSINV(RAND())</f>
        <v>-1.1091133482448554</v>
      </c>
      <c r="I817" s="1">
        <f ca="1">NORMSINV(RAND())</f>
        <v>-0.028211259452546572</v>
      </c>
      <c r="K817">
        <f t="shared" si="123"/>
        <v>-1.3937311055935218</v>
      </c>
      <c r="L817">
        <f t="shared" si="124"/>
        <v>-0.33014301000620305</v>
      </c>
      <c r="M817">
        <f t="shared" si="125"/>
        <v>1.0420482769943282</v>
      </c>
      <c r="N817">
        <f t="shared" si="126"/>
        <v>1.8741218820697734</v>
      </c>
      <c r="P817">
        <f t="shared" si="127"/>
        <v>1.3721912870005313</v>
      </c>
      <c r="R817">
        <f t="shared" si="128"/>
        <v>-2.388429940507</v>
      </c>
      <c r="S817">
        <f t="shared" si="129"/>
        <v>3.1003352074951254</v>
      </c>
      <c r="U817" t="b">
        <f t="shared" si="130"/>
        <v>0</v>
      </c>
      <c r="V817" t="b">
        <f t="shared" si="131"/>
        <v>0</v>
      </c>
      <c r="W817">
        <f t="shared" si="132"/>
        <v>0</v>
      </c>
    </row>
    <row r="818" spans="1:23" ht="15">
      <c r="A818" s="1">
        <f ca="1">NORMSINV(RAND())</f>
        <v>1.7059344927153397</v>
      </c>
      <c r="B818" s="1">
        <f ca="1">NORMSINV(RAND())</f>
        <v>2.5443520781032376</v>
      </c>
      <c r="C818" s="1">
        <f ca="1">NORMSINV(RAND())</f>
        <v>-0.3179984656433349</v>
      </c>
      <c r="D818" s="1">
        <f ca="1">NORMSINV(RAND())</f>
        <v>0.568089302053445</v>
      </c>
      <c r="E818" s="1">
        <f ca="1">NORMSINV(RAND())</f>
        <v>-1.7255555305753565</v>
      </c>
      <c r="F818" s="1">
        <f ca="1">NORMSINV(RAND())</f>
        <v>-0.4537526407880851</v>
      </c>
      <c r="G818" s="1">
        <f ca="1">NORMSINV(RAND())</f>
        <v>0.155817429435764</v>
      </c>
      <c r="H818" s="1">
        <f ca="1">NORMSINV(RAND())</f>
        <v>-0.9278353981481546</v>
      </c>
      <c r="I818" s="1">
        <f ca="1">NORMSINV(RAND())</f>
        <v>-1.8720888336603565</v>
      </c>
      <c r="K818">
        <f t="shared" si="123"/>
        <v>-1.8720888336603565</v>
      </c>
      <c r="L818">
        <f t="shared" si="124"/>
        <v>-0.9278353981481546</v>
      </c>
      <c r="M818">
        <f t="shared" si="125"/>
        <v>0.568089302053445</v>
      </c>
      <c r="N818">
        <f t="shared" si="126"/>
        <v>2.5443520781032376</v>
      </c>
      <c r="P818">
        <f t="shared" si="127"/>
        <v>1.4959247002015996</v>
      </c>
      <c r="R818">
        <f t="shared" si="128"/>
        <v>-3.171722448450554</v>
      </c>
      <c r="S818">
        <f t="shared" si="129"/>
        <v>2.8119763523558445</v>
      </c>
      <c r="U818" t="b">
        <f t="shared" si="130"/>
        <v>0</v>
      </c>
      <c r="V818" t="b">
        <f t="shared" si="131"/>
        <v>0</v>
      </c>
      <c r="W818">
        <f t="shared" si="132"/>
        <v>0</v>
      </c>
    </row>
    <row r="819" spans="1:23" ht="15">
      <c r="A819" s="1">
        <f ca="1">NORMSINV(RAND())</f>
        <v>-0.850744908054863</v>
      </c>
      <c r="B819" s="1">
        <f ca="1">NORMSINV(RAND())</f>
        <v>-2.4455575285269076</v>
      </c>
      <c r="C819" s="1">
        <f ca="1">NORMSINV(RAND())</f>
        <v>0.8369319509348478</v>
      </c>
      <c r="D819" s="1">
        <f ca="1">NORMSINV(RAND())</f>
        <v>-0.19540709081411256</v>
      </c>
      <c r="E819" s="1">
        <f ca="1">NORMSINV(RAND())</f>
        <v>0.46387737305470766</v>
      </c>
      <c r="F819" s="1">
        <f ca="1">NORMSINV(RAND())</f>
        <v>-0.6617502514584122</v>
      </c>
      <c r="G819" s="1">
        <f ca="1">NORMSINV(RAND())</f>
        <v>0.692252707300834</v>
      </c>
      <c r="H819" s="1">
        <f ca="1">NORMSINV(RAND())</f>
        <v>-1.0022240936027371</v>
      </c>
      <c r="I819" s="1">
        <f ca="1">NORMSINV(RAND())</f>
        <v>-0.4237055630602329</v>
      </c>
      <c r="K819">
        <f t="shared" si="123"/>
        <v>-2.4455575285269076</v>
      </c>
      <c r="L819">
        <f t="shared" si="124"/>
        <v>-0.850744908054863</v>
      </c>
      <c r="M819">
        <f t="shared" si="125"/>
        <v>0.46387737305470766</v>
      </c>
      <c r="N819">
        <f t="shared" si="126"/>
        <v>0.8369319509348478</v>
      </c>
      <c r="P819">
        <f t="shared" si="127"/>
        <v>1.3146222811095707</v>
      </c>
      <c r="R819">
        <f t="shared" si="128"/>
        <v>-2.822678329719219</v>
      </c>
      <c r="S819">
        <f t="shared" si="129"/>
        <v>2.435810794719064</v>
      </c>
      <c r="U819" t="b">
        <f t="shared" si="130"/>
        <v>0</v>
      </c>
      <c r="V819" t="b">
        <f t="shared" si="131"/>
        <v>0</v>
      </c>
      <c r="W819">
        <f t="shared" si="132"/>
        <v>0</v>
      </c>
    </row>
    <row r="820" spans="1:23" ht="15">
      <c r="A820" s="1">
        <f ca="1">NORMSINV(RAND())</f>
        <v>0.8367731200277686</v>
      </c>
      <c r="B820" s="1">
        <f ca="1">NORMSINV(RAND())</f>
        <v>0.1765687288621422</v>
      </c>
      <c r="C820" s="1">
        <f ca="1">NORMSINV(RAND())</f>
        <v>-0.12939606877683668</v>
      </c>
      <c r="D820" s="1">
        <f ca="1">NORMSINV(RAND())</f>
        <v>1.3427784313972881</v>
      </c>
      <c r="E820" s="1">
        <f ca="1">NORMSINV(RAND())</f>
        <v>-0.3831032422652254</v>
      </c>
      <c r="F820" s="1">
        <f ca="1">NORMSINV(RAND())</f>
        <v>0.3935453888751447</v>
      </c>
      <c r="G820" s="1">
        <f ca="1">NORMSINV(RAND())</f>
        <v>-0.4194642423224302</v>
      </c>
      <c r="H820" s="1">
        <f ca="1">NORMSINV(RAND())</f>
        <v>-0.25879127810175795</v>
      </c>
      <c r="I820" s="1">
        <f ca="1">NORMSINV(RAND())</f>
        <v>-0.806272778667632</v>
      </c>
      <c r="K820">
        <f t="shared" si="123"/>
        <v>-0.806272778667632</v>
      </c>
      <c r="L820">
        <f t="shared" si="124"/>
        <v>-0.3831032422652254</v>
      </c>
      <c r="M820">
        <f t="shared" si="125"/>
        <v>0.3935453888751447</v>
      </c>
      <c r="N820">
        <f t="shared" si="126"/>
        <v>1.3427784313972881</v>
      </c>
      <c r="P820">
        <f t="shared" si="127"/>
        <v>0.7766486311403701</v>
      </c>
      <c r="R820">
        <f t="shared" si="128"/>
        <v>-1.5480761889757806</v>
      </c>
      <c r="S820">
        <f t="shared" si="129"/>
        <v>1.5585183355857</v>
      </c>
      <c r="U820" t="b">
        <f t="shared" si="130"/>
        <v>0</v>
      </c>
      <c r="V820" t="b">
        <f t="shared" si="131"/>
        <v>0</v>
      </c>
      <c r="W820">
        <f t="shared" si="132"/>
        <v>0</v>
      </c>
    </row>
    <row r="821" spans="1:23" ht="15">
      <c r="A821" s="1">
        <f ca="1">NORMSINV(RAND())</f>
        <v>-0.3029518077723482</v>
      </c>
      <c r="B821" s="1">
        <f ca="1">NORMSINV(RAND())</f>
        <v>-0.8855054637213138</v>
      </c>
      <c r="C821" s="1">
        <f ca="1">NORMSINV(RAND())</f>
        <v>0.535606581282011</v>
      </c>
      <c r="D821" s="1">
        <f ca="1">NORMSINV(RAND())</f>
        <v>0.11317393200523004</v>
      </c>
      <c r="E821" s="1">
        <f ca="1">NORMSINV(RAND())</f>
        <v>0.6586209151787805</v>
      </c>
      <c r="F821" s="1">
        <f ca="1">NORMSINV(RAND())</f>
        <v>0.4620289566656288</v>
      </c>
      <c r="G821" s="1">
        <f ca="1">NORMSINV(RAND())</f>
        <v>0.3913052959240586</v>
      </c>
      <c r="H821" s="1">
        <f ca="1">NORMSINV(RAND())</f>
        <v>-1.380801202576409</v>
      </c>
      <c r="I821" s="1">
        <f ca="1">NORMSINV(RAND())</f>
        <v>1.5404196384079913</v>
      </c>
      <c r="K821">
        <f t="shared" si="123"/>
        <v>-1.380801202576409</v>
      </c>
      <c r="L821">
        <f t="shared" si="124"/>
        <v>-0.3029518077723482</v>
      </c>
      <c r="M821">
        <f t="shared" si="125"/>
        <v>0.535606581282011</v>
      </c>
      <c r="N821">
        <f t="shared" si="126"/>
        <v>1.5404196384079913</v>
      </c>
      <c r="P821">
        <f t="shared" si="127"/>
        <v>0.8385583890543592</v>
      </c>
      <c r="R821">
        <f t="shared" si="128"/>
        <v>-1.5607893913538868</v>
      </c>
      <c r="S821">
        <f t="shared" si="129"/>
        <v>1.7934441648635497</v>
      </c>
      <c r="U821" t="b">
        <f t="shared" si="130"/>
        <v>0</v>
      </c>
      <c r="V821" t="b">
        <f t="shared" si="131"/>
        <v>0</v>
      </c>
      <c r="W821">
        <f t="shared" si="132"/>
        <v>0</v>
      </c>
    </row>
    <row r="822" spans="1:23" ht="15">
      <c r="A822" s="1">
        <f ca="1">NORMSINV(RAND())</f>
        <v>0.007492176084762896</v>
      </c>
      <c r="B822" s="1">
        <f ca="1">NORMSINV(RAND())</f>
        <v>-0.6121610730033067</v>
      </c>
      <c r="C822" s="1">
        <f ca="1">NORMSINV(RAND())</f>
        <v>-0.5226148096063599</v>
      </c>
      <c r="D822" s="1">
        <f ca="1">NORMSINV(RAND())</f>
        <v>-0.8919336094251193</v>
      </c>
      <c r="E822" s="1">
        <f ca="1">NORMSINV(RAND())</f>
        <v>1.014147784460416</v>
      </c>
      <c r="F822" s="1">
        <f ca="1">NORMSINV(RAND())</f>
        <v>0.27165937527071526</v>
      </c>
      <c r="G822" s="1">
        <f ca="1">NORMSINV(RAND())</f>
        <v>2.474604913234365</v>
      </c>
      <c r="H822" s="1">
        <f ca="1">NORMSINV(RAND())</f>
        <v>-0.2415434466986524</v>
      </c>
      <c r="I822" s="1">
        <f ca="1">NORMSINV(RAND())</f>
        <v>-0.6201921704672497</v>
      </c>
      <c r="K822">
        <f t="shared" si="123"/>
        <v>-0.8919336094251193</v>
      </c>
      <c r="L822">
        <f t="shared" si="124"/>
        <v>-0.6121610730033067</v>
      </c>
      <c r="M822">
        <f t="shared" si="125"/>
        <v>0.27165937527071526</v>
      </c>
      <c r="N822">
        <f t="shared" si="126"/>
        <v>2.474604913234365</v>
      </c>
      <c r="P822">
        <f t="shared" si="127"/>
        <v>0.883820448274022</v>
      </c>
      <c r="R822">
        <f t="shared" si="128"/>
        <v>-1.9378917454143396</v>
      </c>
      <c r="S822">
        <f t="shared" si="129"/>
        <v>1.5973900476817482</v>
      </c>
      <c r="U822" t="b">
        <f t="shared" si="130"/>
        <v>0</v>
      </c>
      <c r="V822" t="b">
        <f t="shared" si="131"/>
        <v>1</v>
      </c>
      <c r="W822">
        <f t="shared" si="132"/>
        <v>1</v>
      </c>
    </row>
    <row r="823" spans="1:23" ht="15">
      <c r="A823" s="1">
        <f ca="1">NORMSINV(RAND())</f>
        <v>-0.5470158638232592</v>
      </c>
      <c r="B823" s="1">
        <f ca="1">NORMSINV(RAND())</f>
        <v>0.9969757981967975</v>
      </c>
      <c r="C823" s="1">
        <f ca="1">NORMSINV(RAND())</f>
        <v>1.4325331997293924</v>
      </c>
      <c r="D823" s="1">
        <f ca="1">NORMSINV(RAND())</f>
        <v>0.5560803875786684</v>
      </c>
      <c r="E823" s="1">
        <f ca="1">NORMSINV(RAND())</f>
        <v>-1.432639806444803</v>
      </c>
      <c r="F823" s="1">
        <f ca="1">NORMSINV(RAND())</f>
        <v>-1.439037741003916</v>
      </c>
      <c r="G823" s="1">
        <f ca="1">NORMSINV(RAND())</f>
        <v>0.5784166106027844</v>
      </c>
      <c r="H823" s="1">
        <f ca="1">NORMSINV(RAND())</f>
        <v>-1.8367391377416653</v>
      </c>
      <c r="I823" s="1">
        <f ca="1">NORMSINV(RAND())</f>
        <v>-1.468930829395949</v>
      </c>
      <c r="K823">
        <f t="shared" si="123"/>
        <v>-1.8367391377416653</v>
      </c>
      <c r="L823">
        <f t="shared" si="124"/>
        <v>-1.439037741003916</v>
      </c>
      <c r="M823">
        <f t="shared" si="125"/>
        <v>0.5784166106027844</v>
      </c>
      <c r="N823">
        <f t="shared" si="126"/>
        <v>1.4325331997293924</v>
      </c>
      <c r="P823">
        <f t="shared" si="127"/>
        <v>2.0174543516067</v>
      </c>
      <c r="R823">
        <f t="shared" si="128"/>
        <v>-4.465219268413966</v>
      </c>
      <c r="S823">
        <f t="shared" si="129"/>
        <v>3.6045981380128342</v>
      </c>
      <c r="U823" t="b">
        <f t="shared" si="130"/>
        <v>0</v>
      </c>
      <c r="V823" t="b">
        <f t="shared" si="131"/>
        <v>0</v>
      </c>
      <c r="W823">
        <f t="shared" si="132"/>
        <v>0</v>
      </c>
    </row>
    <row r="824" spans="1:23" ht="15">
      <c r="A824" s="1">
        <f ca="1">NORMSINV(RAND())</f>
        <v>0.6598855053206947</v>
      </c>
      <c r="B824" s="1">
        <f ca="1">NORMSINV(RAND())</f>
        <v>0.03656371180755305</v>
      </c>
      <c r="C824" s="1">
        <f ca="1">NORMSINV(RAND())</f>
        <v>0.5318308275491945</v>
      </c>
      <c r="D824" s="1">
        <f ca="1">NORMSINV(RAND())</f>
        <v>-0.056687892591168104</v>
      </c>
      <c r="E824" s="1">
        <f ca="1">NORMSINV(RAND())</f>
        <v>1.4832934963407518</v>
      </c>
      <c r="F824" s="1">
        <f ca="1">NORMSINV(RAND())</f>
        <v>0.7120011474591723</v>
      </c>
      <c r="G824" s="1">
        <f ca="1">NORMSINV(RAND())</f>
        <v>-0.8769104806930912</v>
      </c>
      <c r="H824" s="1">
        <f ca="1">NORMSINV(RAND())</f>
        <v>-0.6492268743652636</v>
      </c>
      <c r="I824" s="1">
        <f ca="1">NORMSINV(RAND())</f>
        <v>-1.8760016043837893</v>
      </c>
      <c r="K824">
        <f t="shared" si="123"/>
        <v>-1.8760016043837893</v>
      </c>
      <c r="L824">
        <f t="shared" si="124"/>
        <v>-0.6492268743652636</v>
      </c>
      <c r="M824">
        <f t="shared" si="125"/>
        <v>0.6598855053206947</v>
      </c>
      <c r="N824">
        <f t="shared" si="126"/>
        <v>1.4832934963407518</v>
      </c>
      <c r="P824">
        <f t="shared" si="127"/>
        <v>1.3091123796859583</v>
      </c>
      <c r="R824">
        <f t="shared" si="128"/>
        <v>-2.6128954438942014</v>
      </c>
      <c r="S824">
        <f t="shared" si="129"/>
        <v>2.623554074849632</v>
      </c>
      <c r="U824" t="b">
        <f t="shared" si="130"/>
        <v>0</v>
      </c>
      <c r="V824" t="b">
        <f t="shared" si="131"/>
        <v>0</v>
      </c>
      <c r="W824">
        <f t="shared" si="132"/>
        <v>0</v>
      </c>
    </row>
    <row r="825" spans="1:23" ht="15">
      <c r="A825" s="1">
        <f ca="1">NORMSINV(RAND())</f>
        <v>0.9011526016220481</v>
      </c>
      <c r="B825" s="1">
        <f ca="1">NORMSINV(RAND())</f>
        <v>-0.6666785336887944</v>
      </c>
      <c r="C825" s="1">
        <f ca="1">NORMSINV(RAND())</f>
        <v>-1.8259032976564273</v>
      </c>
      <c r="D825" s="1">
        <f ca="1">NORMSINV(RAND())</f>
        <v>1.0239249619599997</v>
      </c>
      <c r="E825" s="1">
        <f ca="1">NORMSINV(RAND())</f>
        <v>2.0108055157370535</v>
      </c>
      <c r="F825" s="1">
        <f ca="1">NORMSINV(RAND())</f>
        <v>0.6331466249796975</v>
      </c>
      <c r="G825" s="1">
        <f ca="1">NORMSINV(RAND())</f>
        <v>0.11405319183555143</v>
      </c>
      <c r="H825" s="1">
        <f ca="1">NORMSINV(RAND())</f>
        <v>-2.3890180659568205</v>
      </c>
      <c r="I825" s="1">
        <f ca="1">NORMSINV(RAND())</f>
        <v>-0.6118537248190219</v>
      </c>
      <c r="K825">
        <f t="shared" si="123"/>
        <v>-2.3890180659568205</v>
      </c>
      <c r="L825">
        <f t="shared" si="124"/>
        <v>-0.6666785336887944</v>
      </c>
      <c r="M825">
        <f t="shared" si="125"/>
        <v>0.9011526016220481</v>
      </c>
      <c r="N825">
        <f t="shared" si="126"/>
        <v>2.0108055157370535</v>
      </c>
      <c r="P825">
        <f t="shared" si="127"/>
        <v>1.5678311353108425</v>
      </c>
      <c r="R825">
        <f t="shared" si="128"/>
        <v>-3.018425236655058</v>
      </c>
      <c r="S825">
        <f t="shared" si="129"/>
        <v>3.252899304588312</v>
      </c>
      <c r="U825" t="b">
        <f t="shared" si="130"/>
        <v>0</v>
      </c>
      <c r="V825" t="b">
        <f t="shared" si="131"/>
        <v>0</v>
      </c>
      <c r="W825">
        <f t="shared" si="132"/>
        <v>0</v>
      </c>
    </row>
    <row r="826" spans="1:23" ht="15">
      <c r="A826" s="1">
        <f ca="1">NORMSINV(RAND())</f>
        <v>0.5212751054123941</v>
      </c>
      <c r="B826" s="1">
        <f ca="1">NORMSINV(RAND())</f>
        <v>-1.942441853039527</v>
      </c>
      <c r="C826" s="1">
        <f ca="1">NORMSINV(RAND())</f>
        <v>-0.2475562983723793</v>
      </c>
      <c r="D826" s="1">
        <f ca="1">NORMSINV(RAND())</f>
        <v>1.305119656786069</v>
      </c>
      <c r="E826" s="1">
        <f ca="1">NORMSINV(RAND())</f>
        <v>0.626059408543223</v>
      </c>
      <c r="F826" s="1">
        <f ca="1">NORMSINV(RAND())</f>
        <v>-0.9156339617748077</v>
      </c>
      <c r="G826" s="1">
        <f ca="1">NORMSINV(RAND())</f>
        <v>-0.003297134376018039</v>
      </c>
      <c r="H826" s="1">
        <f ca="1">NORMSINV(RAND())</f>
        <v>-0.2446734208793111</v>
      </c>
      <c r="I826" s="1">
        <f ca="1">NORMSINV(RAND())</f>
        <v>-2.4204008900351015</v>
      </c>
      <c r="K826">
        <f t="shared" si="123"/>
        <v>-2.4204008900351015</v>
      </c>
      <c r="L826">
        <f t="shared" si="124"/>
        <v>-0.9156339617748077</v>
      </c>
      <c r="M826">
        <f t="shared" si="125"/>
        <v>0.5212751054123941</v>
      </c>
      <c r="N826">
        <f t="shared" si="126"/>
        <v>1.305119656786069</v>
      </c>
      <c r="P826">
        <f t="shared" si="127"/>
        <v>1.4369090671872018</v>
      </c>
      <c r="R826">
        <f t="shared" si="128"/>
        <v>-3.0709975625556103</v>
      </c>
      <c r="S826">
        <f t="shared" si="129"/>
        <v>2.676638706193197</v>
      </c>
      <c r="U826" t="b">
        <f t="shared" si="130"/>
        <v>0</v>
      </c>
      <c r="V826" t="b">
        <f t="shared" si="131"/>
        <v>0</v>
      </c>
      <c r="W826">
        <f t="shared" si="132"/>
        <v>0</v>
      </c>
    </row>
    <row r="827" spans="1:23" ht="15">
      <c r="A827" s="1">
        <f ca="1">NORMSINV(RAND())</f>
        <v>-0.9032480118993755</v>
      </c>
      <c r="B827" s="1">
        <f ca="1">NORMSINV(RAND())</f>
        <v>-2.0242084873222064</v>
      </c>
      <c r="C827" s="1">
        <f ca="1">NORMSINV(RAND())</f>
        <v>0.4805528390763095</v>
      </c>
      <c r="D827" s="1">
        <f ca="1">NORMSINV(RAND())</f>
        <v>-1.6590281837012264</v>
      </c>
      <c r="E827" s="1">
        <f ca="1">NORMSINV(RAND())</f>
        <v>2.006444147647562</v>
      </c>
      <c r="F827" s="1">
        <f ca="1">NORMSINV(RAND())</f>
        <v>-1.25478846155274</v>
      </c>
      <c r="G827" s="1">
        <f ca="1">NORMSINV(RAND())</f>
        <v>1.515450359019971</v>
      </c>
      <c r="H827" s="1">
        <f ca="1">NORMSINV(RAND())</f>
        <v>0.5267442075563324</v>
      </c>
      <c r="I827" s="1">
        <f ca="1">NORMSINV(RAND())</f>
        <v>1.6276432072811855</v>
      </c>
      <c r="K827">
        <f t="shared" si="123"/>
        <v>-2.0242084873222064</v>
      </c>
      <c r="L827">
        <f t="shared" si="124"/>
        <v>-1.25478846155274</v>
      </c>
      <c r="M827">
        <f t="shared" si="125"/>
        <v>1.515450359019971</v>
      </c>
      <c r="N827">
        <f t="shared" si="126"/>
        <v>2.006444147647562</v>
      </c>
      <c r="P827">
        <f t="shared" si="127"/>
        <v>2.770238820572711</v>
      </c>
      <c r="R827">
        <f t="shared" si="128"/>
        <v>-5.410146692411807</v>
      </c>
      <c r="S827">
        <f t="shared" si="129"/>
        <v>5.670808589879037</v>
      </c>
      <c r="U827" t="b">
        <f t="shared" si="130"/>
        <v>0</v>
      </c>
      <c r="V827" t="b">
        <f t="shared" si="131"/>
        <v>0</v>
      </c>
      <c r="W827">
        <f t="shared" si="132"/>
        <v>0</v>
      </c>
    </row>
    <row r="828" spans="1:23" ht="15">
      <c r="A828" s="1">
        <f ca="1">NORMSINV(RAND())</f>
        <v>-0.02796375130593822</v>
      </c>
      <c r="B828" s="1">
        <f ca="1">NORMSINV(RAND())</f>
        <v>-1.264562095471916</v>
      </c>
      <c r="C828" s="1">
        <f ca="1">NORMSINV(RAND())</f>
        <v>1.7413778145327483</v>
      </c>
      <c r="D828" s="1">
        <f ca="1">NORMSINV(RAND())</f>
        <v>-0.05872499123520915</v>
      </c>
      <c r="E828" s="1">
        <f ca="1">NORMSINV(RAND())</f>
        <v>0.06098259149895505</v>
      </c>
      <c r="F828" s="1">
        <f ca="1">NORMSINV(RAND())</f>
        <v>0.8696846516440488</v>
      </c>
      <c r="G828" s="1">
        <f ca="1">NORMSINV(RAND())</f>
        <v>0.3142660833430584</v>
      </c>
      <c r="H828" s="1">
        <f ca="1">NORMSINV(RAND())</f>
        <v>-0.8862439058626466</v>
      </c>
      <c r="I828" s="1">
        <f ca="1">NORMSINV(RAND())</f>
        <v>0.6703673184079031</v>
      </c>
      <c r="K828">
        <f t="shared" si="123"/>
        <v>-1.264562095471916</v>
      </c>
      <c r="L828">
        <f t="shared" si="124"/>
        <v>-0.05872499123520915</v>
      </c>
      <c r="M828">
        <f t="shared" si="125"/>
        <v>0.6703673184079031</v>
      </c>
      <c r="N828">
        <f t="shared" si="126"/>
        <v>1.7413778145327483</v>
      </c>
      <c r="P828">
        <f t="shared" si="127"/>
        <v>0.7290923096431122</v>
      </c>
      <c r="R828">
        <f t="shared" si="128"/>
        <v>-1.1523634556998776</v>
      </c>
      <c r="S828">
        <f t="shared" si="129"/>
        <v>1.7640057828725715</v>
      </c>
      <c r="U828" t="b">
        <f t="shared" si="130"/>
        <v>1</v>
      </c>
      <c r="V828" t="b">
        <f t="shared" si="131"/>
        <v>0</v>
      </c>
      <c r="W828">
        <f t="shared" si="132"/>
        <v>1</v>
      </c>
    </row>
    <row r="829" spans="1:23" ht="15">
      <c r="A829" s="1">
        <f ca="1">NORMSINV(RAND())</f>
        <v>0.03748069199797101</v>
      </c>
      <c r="B829" s="1">
        <f ca="1">NORMSINV(RAND())</f>
        <v>-0.3056228733383244</v>
      </c>
      <c r="C829" s="1">
        <f ca="1">NORMSINV(RAND())</f>
        <v>-1.926293154744413</v>
      </c>
      <c r="D829" s="1">
        <f ca="1">NORMSINV(RAND())</f>
        <v>0.11811724836286389</v>
      </c>
      <c r="E829" s="1">
        <f ca="1">NORMSINV(RAND())</f>
        <v>-0.12760789465678607</v>
      </c>
      <c r="F829" s="1">
        <f ca="1">NORMSINV(RAND())</f>
        <v>0.6655899954395752</v>
      </c>
      <c r="G829" s="1">
        <f ca="1">NORMSINV(RAND())</f>
        <v>-0.7808962471315899</v>
      </c>
      <c r="H829" s="1">
        <f ca="1">NORMSINV(RAND())</f>
        <v>0.18173633716613036</v>
      </c>
      <c r="I829" s="1">
        <f ca="1">NORMSINV(RAND())</f>
        <v>-0.2603517994896356</v>
      </c>
      <c r="K829">
        <f t="shared" si="123"/>
        <v>-1.926293154744413</v>
      </c>
      <c r="L829">
        <f t="shared" si="124"/>
        <v>-0.3056228733383244</v>
      </c>
      <c r="M829">
        <f t="shared" si="125"/>
        <v>0.11811724836286389</v>
      </c>
      <c r="N829">
        <f t="shared" si="126"/>
        <v>0.6655899954395752</v>
      </c>
      <c r="P829">
        <f t="shared" si="127"/>
        <v>0.42374012170118824</v>
      </c>
      <c r="R829">
        <f t="shared" si="128"/>
        <v>-0.9412330558901068</v>
      </c>
      <c r="S829">
        <f t="shared" si="129"/>
        <v>0.7537274309146462</v>
      </c>
      <c r="U829" t="b">
        <f t="shared" si="130"/>
        <v>1</v>
      </c>
      <c r="V829" t="b">
        <f t="shared" si="131"/>
        <v>0</v>
      </c>
      <c r="W829">
        <f t="shared" si="132"/>
        <v>1</v>
      </c>
    </row>
    <row r="830" spans="1:23" ht="15">
      <c r="A830" s="1">
        <f ca="1">NORMSINV(RAND())</f>
        <v>0.9129472228055027</v>
      </c>
      <c r="B830" s="1">
        <f ca="1">NORMSINV(RAND())</f>
        <v>0.8173437786134445</v>
      </c>
      <c r="C830" s="1">
        <f ca="1">NORMSINV(RAND())</f>
        <v>2.3001794366745854</v>
      </c>
      <c r="D830" s="1">
        <f ca="1">NORMSINV(RAND())</f>
        <v>-0.9247158904753048</v>
      </c>
      <c r="E830" s="1">
        <f ca="1">NORMSINV(RAND())</f>
        <v>-1.84791923703761</v>
      </c>
      <c r="F830" s="1">
        <f ca="1">NORMSINV(RAND())</f>
        <v>0.7992339926480714</v>
      </c>
      <c r="G830" s="1">
        <f ca="1">NORMSINV(RAND())</f>
        <v>1.006881679311189</v>
      </c>
      <c r="H830" s="1">
        <f ca="1">NORMSINV(RAND())</f>
        <v>1.69375514580235</v>
      </c>
      <c r="I830" s="1">
        <f ca="1">NORMSINV(RAND())</f>
        <v>0.7555818546544741</v>
      </c>
      <c r="K830">
        <f t="shared" si="123"/>
        <v>-1.84791923703761</v>
      </c>
      <c r="L830">
        <f t="shared" si="124"/>
        <v>0.7555818546544741</v>
      </c>
      <c r="M830">
        <f t="shared" si="125"/>
        <v>1.006881679311189</v>
      </c>
      <c r="N830">
        <f t="shared" si="126"/>
        <v>2.3001794366745854</v>
      </c>
      <c r="P830">
        <f t="shared" si="127"/>
        <v>0.25129982465671485</v>
      </c>
      <c r="R830">
        <f t="shared" si="128"/>
        <v>0.37863211766940186</v>
      </c>
      <c r="S830">
        <f t="shared" si="129"/>
        <v>1.3838314162962613</v>
      </c>
      <c r="U830" t="b">
        <f t="shared" si="130"/>
        <v>1</v>
      </c>
      <c r="V830" t="b">
        <f t="shared" si="131"/>
        <v>1</v>
      </c>
      <c r="W830">
        <f t="shared" si="132"/>
        <v>1</v>
      </c>
    </row>
    <row r="831" spans="1:23" ht="15">
      <c r="A831" s="1">
        <f ca="1">NORMSINV(RAND())</f>
        <v>1.3043983056234616</v>
      </c>
      <c r="B831" s="1">
        <f ca="1">NORMSINV(RAND())</f>
        <v>0.33989142958268925</v>
      </c>
      <c r="C831" s="1">
        <f ca="1">NORMSINV(RAND())</f>
        <v>-1.5491494676354876</v>
      </c>
      <c r="D831" s="1">
        <f ca="1">NORMSINV(RAND())</f>
        <v>1.750646534538391</v>
      </c>
      <c r="E831" s="1">
        <f ca="1">NORMSINV(RAND())</f>
        <v>0.36291192936917394</v>
      </c>
      <c r="F831" s="1">
        <f ca="1">NORMSINV(RAND())</f>
        <v>-2.3323518746251857</v>
      </c>
      <c r="G831" s="1">
        <f ca="1">NORMSINV(RAND())</f>
        <v>1.7530674577421141</v>
      </c>
      <c r="H831" s="1">
        <f ca="1">NORMSINV(RAND())</f>
        <v>1.9619488576443045</v>
      </c>
      <c r="I831" s="1">
        <f ca="1">NORMSINV(RAND())</f>
        <v>0.04304791892959965</v>
      </c>
      <c r="K831">
        <f t="shared" si="123"/>
        <v>-2.3323518746251857</v>
      </c>
      <c r="L831">
        <f t="shared" si="124"/>
        <v>0.04304791892959965</v>
      </c>
      <c r="M831">
        <f t="shared" si="125"/>
        <v>1.750646534538391</v>
      </c>
      <c r="N831">
        <f t="shared" si="126"/>
        <v>1.9619488576443045</v>
      </c>
      <c r="P831">
        <f t="shared" si="127"/>
        <v>1.7075986156087914</v>
      </c>
      <c r="R831">
        <f t="shared" si="128"/>
        <v>-2.5183500044835876</v>
      </c>
      <c r="S831">
        <f t="shared" si="129"/>
        <v>4.312044457951578</v>
      </c>
      <c r="U831" t="b">
        <f t="shared" si="130"/>
        <v>0</v>
      </c>
      <c r="V831" t="b">
        <f t="shared" si="131"/>
        <v>0</v>
      </c>
      <c r="W831">
        <f t="shared" si="132"/>
        <v>0</v>
      </c>
    </row>
    <row r="832" spans="1:23" ht="15">
      <c r="A832" s="1">
        <f ca="1">NORMSINV(RAND())</f>
        <v>-0.565925505493714</v>
      </c>
      <c r="B832" s="1">
        <f ca="1">NORMSINV(RAND())</f>
        <v>1.0541276709879162</v>
      </c>
      <c r="C832" s="1">
        <f ca="1">NORMSINV(RAND())</f>
        <v>-1.674737003165251</v>
      </c>
      <c r="D832" s="1">
        <f ca="1">NORMSINV(RAND())</f>
        <v>-1.085511822493752</v>
      </c>
      <c r="E832" s="1">
        <f ca="1">NORMSINV(RAND())</f>
        <v>0.6538436594887029</v>
      </c>
      <c r="F832" s="1">
        <f ca="1">NORMSINV(RAND())</f>
        <v>0.43596739950849406</v>
      </c>
      <c r="G832" s="1">
        <f ca="1">NORMSINV(RAND())</f>
        <v>1.002425431846747</v>
      </c>
      <c r="H832" s="1">
        <f ca="1">NORMSINV(RAND())</f>
        <v>-1.4710192754199478</v>
      </c>
      <c r="I832" s="1">
        <f ca="1">NORMSINV(RAND())</f>
        <v>-0.4747341371432241</v>
      </c>
      <c r="K832">
        <f t="shared" si="123"/>
        <v>-1.674737003165251</v>
      </c>
      <c r="L832">
        <f t="shared" si="124"/>
        <v>-1.085511822493752</v>
      </c>
      <c r="M832">
        <f t="shared" si="125"/>
        <v>0.6538436594887029</v>
      </c>
      <c r="N832">
        <f t="shared" si="126"/>
        <v>1.0541276709879162</v>
      </c>
      <c r="P832">
        <f t="shared" si="127"/>
        <v>1.739355481982455</v>
      </c>
      <c r="R832">
        <f t="shared" si="128"/>
        <v>-3.6945450454674345</v>
      </c>
      <c r="S832">
        <f t="shared" si="129"/>
        <v>3.2628768824623853</v>
      </c>
      <c r="U832" t="b">
        <f t="shared" si="130"/>
        <v>0</v>
      </c>
      <c r="V832" t="b">
        <f t="shared" si="131"/>
        <v>0</v>
      </c>
      <c r="W832">
        <f t="shared" si="132"/>
        <v>0</v>
      </c>
    </row>
    <row r="833" spans="1:23" ht="15">
      <c r="A833" s="1">
        <f ca="1">NORMSINV(RAND())</f>
        <v>0.615983304767401</v>
      </c>
      <c r="B833" s="1">
        <f ca="1">NORMSINV(RAND())</f>
        <v>-0.40305628356387246</v>
      </c>
      <c r="C833" s="1">
        <f ca="1">NORMSINV(RAND())</f>
        <v>0.02860053036249513</v>
      </c>
      <c r="D833" s="1">
        <f ca="1">NORMSINV(RAND())</f>
        <v>-2.070661720324834</v>
      </c>
      <c r="E833" s="1">
        <f ca="1">NORMSINV(RAND())</f>
        <v>-0.6959930184935001</v>
      </c>
      <c r="F833" s="1">
        <f ca="1">NORMSINV(RAND())</f>
        <v>-0.5579342673360617</v>
      </c>
      <c r="G833" s="1">
        <f ca="1">NORMSINV(RAND())</f>
        <v>-0.730953163587212</v>
      </c>
      <c r="H833" s="1">
        <f ca="1">NORMSINV(RAND())</f>
        <v>1.196340985676069</v>
      </c>
      <c r="I833" s="1">
        <f ca="1">NORMSINV(RAND())</f>
        <v>-0.6193118979247234</v>
      </c>
      <c r="K833">
        <f t="shared" si="123"/>
        <v>-2.070661720324834</v>
      </c>
      <c r="L833">
        <f t="shared" si="124"/>
        <v>-0.6959930184935001</v>
      </c>
      <c r="M833">
        <f t="shared" si="125"/>
        <v>0.02860053036249513</v>
      </c>
      <c r="N833">
        <f t="shared" si="126"/>
        <v>1.196340985676069</v>
      </c>
      <c r="P833">
        <f t="shared" si="127"/>
        <v>0.7245935488559953</v>
      </c>
      <c r="R833">
        <f t="shared" si="128"/>
        <v>-1.782883341777493</v>
      </c>
      <c r="S833">
        <f t="shared" si="129"/>
        <v>1.115490853646488</v>
      </c>
      <c r="U833" t="b">
        <f t="shared" si="130"/>
        <v>1</v>
      </c>
      <c r="V833" t="b">
        <f t="shared" si="131"/>
        <v>1</v>
      </c>
      <c r="W833">
        <f t="shared" si="132"/>
        <v>1</v>
      </c>
    </row>
    <row r="834" spans="1:23" ht="15">
      <c r="A834" s="1">
        <f ca="1">NORMSINV(RAND())</f>
        <v>-0.9464724234703257</v>
      </c>
      <c r="B834" s="1">
        <f ca="1">NORMSINV(RAND())</f>
        <v>-1.5921367825125623</v>
      </c>
      <c r="C834" s="1">
        <f ca="1">NORMSINV(RAND())</f>
        <v>0.7024385468206475</v>
      </c>
      <c r="D834" s="1">
        <f ca="1">NORMSINV(RAND())</f>
        <v>0.671405701646983</v>
      </c>
      <c r="E834" s="1">
        <f ca="1">NORMSINV(RAND())</f>
        <v>-2.393761755426361</v>
      </c>
      <c r="F834" s="1">
        <f ca="1">NORMSINV(RAND())</f>
        <v>0.9622554182103089</v>
      </c>
      <c r="G834" s="1">
        <f ca="1">NORMSINV(RAND())</f>
        <v>-0.15311471105649088</v>
      </c>
      <c r="H834" s="1">
        <f ca="1">NORMSINV(RAND())</f>
        <v>-1.1066811887895658</v>
      </c>
      <c r="I834" s="1">
        <f ca="1">NORMSINV(RAND())</f>
        <v>-0.41332771825657033</v>
      </c>
      <c r="K834">
        <f t="shared" si="123"/>
        <v>-2.393761755426361</v>
      </c>
      <c r="L834">
        <f t="shared" si="124"/>
        <v>-1.1066811887895658</v>
      </c>
      <c r="M834">
        <f t="shared" si="125"/>
        <v>0.671405701646983</v>
      </c>
      <c r="N834">
        <f t="shared" si="126"/>
        <v>0.9622554182103089</v>
      </c>
      <c r="P834">
        <f t="shared" si="127"/>
        <v>1.7780868904365488</v>
      </c>
      <c r="R834">
        <f t="shared" si="128"/>
        <v>-3.773811524444389</v>
      </c>
      <c r="S834">
        <f t="shared" si="129"/>
        <v>3.3385360373018065</v>
      </c>
      <c r="U834" t="b">
        <f t="shared" si="130"/>
        <v>0</v>
      </c>
      <c r="V834" t="b">
        <f t="shared" si="131"/>
        <v>0</v>
      </c>
      <c r="W834">
        <f t="shared" si="132"/>
        <v>0</v>
      </c>
    </row>
    <row r="835" spans="1:23" ht="15">
      <c r="A835" s="1">
        <f ca="1">NORMSINV(RAND())</f>
        <v>0.16747724703311068</v>
      </c>
      <c r="B835" s="1">
        <f ca="1">NORMSINV(RAND())</f>
        <v>-0.8018337042488428</v>
      </c>
      <c r="C835" s="1">
        <f ca="1">NORMSINV(RAND())</f>
        <v>-0.07193791977045705</v>
      </c>
      <c r="D835" s="1">
        <f ca="1">NORMSINV(RAND())</f>
        <v>-1.1813161763786706</v>
      </c>
      <c r="E835" s="1">
        <f ca="1">NORMSINV(RAND())</f>
        <v>-0.8887698094501846</v>
      </c>
      <c r="F835" s="1">
        <f ca="1">NORMSINV(RAND())</f>
        <v>-0.3444312335302878</v>
      </c>
      <c r="G835" s="1">
        <f ca="1">NORMSINV(RAND())</f>
        <v>-1.059651707444122</v>
      </c>
      <c r="H835" s="1">
        <f ca="1">NORMSINV(RAND())</f>
        <v>2.62750437264269</v>
      </c>
      <c r="I835" s="1">
        <f ca="1">NORMSINV(RAND())</f>
        <v>0.8410226569223644</v>
      </c>
      <c r="K835">
        <f aca="true" t="shared" si="133" ref="K835:K898">MIN(A835:I835)</f>
        <v>-1.1813161763786706</v>
      </c>
      <c r="L835">
        <f aca="true" t="shared" si="134" ref="L835:L898">QUARTILE(A835:I835,1)</f>
        <v>-0.8887698094501846</v>
      </c>
      <c r="M835">
        <f aca="true" t="shared" si="135" ref="M835:M898">QUARTILE(A835:I835,3)</f>
        <v>0.16747724703311068</v>
      </c>
      <c r="N835">
        <f aca="true" t="shared" si="136" ref="N835:N898">MAX(A835:I835)</f>
        <v>2.62750437264269</v>
      </c>
      <c r="P835">
        <f aca="true" t="shared" si="137" ref="P835:P898">M835-L835</f>
        <v>1.0562470564832953</v>
      </c>
      <c r="R835">
        <f aca="true" t="shared" si="138" ref="R835:R898">L835-1.5*P835</f>
        <v>-2.4731403941751275</v>
      </c>
      <c r="S835">
        <f aca="true" t="shared" si="139" ref="S835:S898">M835+1.5*P835</f>
        <v>1.7518478317580537</v>
      </c>
      <c r="U835" t="b">
        <f aca="true" t="shared" si="140" ref="U835:U898">K835&lt;R835</f>
        <v>0</v>
      </c>
      <c r="V835" t="b">
        <f aca="true" t="shared" si="141" ref="V835:V898">N835&gt;S835</f>
        <v>1</v>
      </c>
      <c r="W835">
        <f aca="true" t="shared" si="142" ref="W835:W898">IF(OR(U835,V835),1,0)</f>
        <v>1</v>
      </c>
    </row>
    <row r="836" spans="1:23" ht="15">
      <c r="A836" s="1">
        <f ca="1">NORMSINV(RAND())</f>
        <v>-0.8290780100503503</v>
      </c>
      <c r="B836" s="1">
        <f ca="1">NORMSINV(RAND())</f>
        <v>-0.33264040917493887</v>
      </c>
      <c r="C836" s="1">
        <f ca="1">NORMSINV(RAND())</f>
        <v>-0.5428777829033506</v>
      </c>
      <c r="D836" s="1">
        <f ca="1">NORMSINV(RAND())</f>
        <v>-0.16307408444074323</v>
      </c>
      <c r="E836" s="1">
        <f ca="1">NORMSINV(RAND())</f>
        <v>-0.5663151243855382</v>
      </c>
      <c r="F836" s="1">
        <f ca="1">NORMSINV(RAND())</f>
        <v>-1.2277972631120577</v>
      </c>
      <c r="G836" s="1">
        <f ca="1">NORMSINV(RAND())</f>
        <v>-1.6185594925142137</v>
      </c>
      <c r="H836" s="1">
        <f ca="1">NORMSINV(RAND())</f>
        <v>-0.3920700172599628</v>
      </c>
      <c r="I836" s="1">
        <f ca="1">NORMSINV(RAND())</f>
        <v>-0.26110539788288334</v>
      </c>
      <c r="K836">
        <f t="shared" si="133"/>
        <v>-1.6185594925142137</v>
      </c>
      <c r="L836">
        <f t="shared" si="134"/>
        <v>-0.8290780100503503</v>
      </c>
      <c r="M836">
        <f t="shared" si="135"/>
        <v>-0.33264040917493887</v>
      </c>
      <c r="N836">
        <f t="shared" si="136"/>
        <v>-0.16307408444074323</v>
      </c>
      <c r="P836">
        <f t="shared" si="137"/>
        <v>0.49643760087541144</v>
      </c>
      <c r="R836">
        <f t="shared" si="138"/>
        <v>-1.5737344113634675</v>
      </c>
      <c r="S836">
        <f t="shared" si="139"/>
        <v>0.4120159921381783</v>
      </c>
      <c r="U836" t="b">
        <f t="shared" si="140"/>
        <v>1</v>
      </c>
      <c r="V836" t="b">
        <f t="shared" si="141"/>
        <v>0</v>
      </c>
      <c r="W836">
        <f t="shared" si="142"/>
        <v>1</v>
      </c>
    </row>
    <row r="837" spans="1:23" ht="15">
      <c r="A837" s="1">
        <f ca="1">NORMSINV(RAND())</f>
        <v>-0.6514978512994645</v>
      </c>
      <c r="B837" s="1">
        <f ca="1">NORMSINV(RAND())</f>
        <v>-1.1235578087872349</v>
      </c>
      <c r="C837" s="1">
        <f ca="1">NORMSINV(RAND())</f>
        <v>-0.2906926816012768</v>
      </c>
      <c r="D837" s="1">
        <f ca="1">NORMSINV(RAND())</f>
        <v>-1.2366575028954343</v>
      </c>
      <c r="E837" s="1">
        <f ca="1">NORMSINV(RAND())</f>
        <v>1.2297510717690314</v>
      </c>
      <c r="F837" s="1">
        <f ca="1">NORMSINV(RAND())</f>
        <v>-0.13719943206231655</v>
      </c>
      <c r="G837" s="1">
        <f ca="1">NORMSINV(RAND())</f>
        <v>0.3375481951952224</v>
      </c>
      <c r="H837" s="1">
        <f ca="1">NORMSINV(RAND())</f>
        <v>1.8952858606593304</v>
      </c>
      <c r="I837" s="1">
        <f ca="1">NORMSINV(RAND())</f>
        <v>-1.388828887055165</v>
      </c>
      <c r="K837">
        <f t="shared" si="133"/>
        <v>-1.388828887055165</v>
      </c>
      <c r="L837">
        <f t="shared" si="134"/>
        <v>-1.1235578087872349</v>
      </c>
      <c r="M837">
        <f t="shared" si="135"/>
        <v>0.3375481951952224</v>
      </c>
      <c r="N837">
        <f t="shared" si="136"/>
        <v>1.8952858606593304</v>
      </c>
      <c r="P837">
        <f t="shared" si="137"/>
        <v>1.4611060039824573</v>
      </c>
      <c r="R837">
        <f t="shared" si="138"/>
        <v>-3.315216814760921</v>
      </c>
      <c r="S837">
        <f t="shared" si="139"/>
        <v>2.5292072011689086</v>
      </c>
      <c r="U837" t="b">
        <f t="shared" si="140"/>
        <v>0</v>
      </c>
      <c r="V837" t="b">
        <f t="shared" si="141"/>
        <v>0</v>
      </c>
      <c r="W837">
        <f t="shared" si="142"/>
        <v>0</v>
      </c>
    </row>
    <row r="838" spans="1:23" ht="15">
      <c r="A838" s="1">
        <f ca="1">NORMSINV(RAND())</f>
        <v>0.12637734919382104</v>
      </c>
      <c r="B838" s="1">
        <f ca="1">NORMSINV(RAND())</f>
        <v>-1.7622599814711535</v>
      </c>
      <c r="C838" s="1">
        <f ca="1">NORMSINV(RAND())</f>
        <v>1.2924068932262966</v>
      </c>
      <c r="D838" s="1">
        <f ca="1">NORMSINV(RAND())</f>
        <v>-0.04783960895220307</v>
      </c>
      <c r="E838" s="1">
        <f ca="1">NORMSINV(RAND())</f>
        <v>-0.09615210575028593</v>
      </c>
      <c r="F838" s="1">
        <f ca="1">NORMSINV(RAND())</f>
        <v>-0.04356439038619819</v>
      </c>
      <c r="G838" s="1">
        <f ca="1">NORMSINV(RAND())</f>
        <v>0.14106437272873873</v>
      </c>
      <c r="H838" s="1">
        <f ca="1">NORMSINV(RAND())</f>
        <v>1.1329338687434256</v>
      </c>
      <c r="I838" s="1">
        <f ca="1">NORMSINV(RAND())</f>
        <v>-0.005332264341486516</v>
      </c>
      <c r="K838">
        <f t="shared" si="133"/>
        <v>-1.7622599814711535</v>
      </c>
      <c r="L838">
        <f t="shared" si="134"/>
        <v>-0.04783960895220307</v>
      </c>
      <c r="M838">
        <f t="shared" si="135"/>
        <v>0.14106437272873873</v>
      </c>
      <c r="N838">
        <f t="shared" si="136"/>
        <v>1.2924068932262966</v>
      </c>
      <c r="P838">
        <f t="shared" si="137"/>
        <v>0.1889039816809418</v>
      </c>
      <c r="R838">
        <f t="shared" si="138"/>
        <v>-0.3311955814736158</v>
      </c>
      <c r="S838">
        <f t="shared" si="139"/>
        <v>0.42442034525015143</v>
      </c>
      <c r="U838" t="b">
        <f t="shared" si="140"/>
        <v>1</v>
      </c>
      <c r="V838" t="b">
        <f t="shared" si="141"/>
        <v>1</v>
      </c>
      <c r="W838">
        <f t="shared" si="142"/>
        <v>1</v>
      </c>
    </row>
    <row r="839" spans="1:23" ht="15">
      <c r="A839" s="1">
        <f ca="1">NORMSINV(RAND())</f>
        <v>-0.4480200109975</v>
      </c>
      <c r="B839" s="1">
        <f ca="1">NORMSINV(RAND())</f>
        <v>-2.3364375469536007</v>
      </c>
      <c r="C839" s="1">
        <f ca="1">NORMSINV(RAND())</f>
        <v>-1.2923874401772375</v>
      </c>
      <c r="D839" s="1">
        <f ca="1">NORMSINV(RAND())</f>
        <v>1.9556372471020236</v>
      </c>
      <c r="E839" s="1">
        <f ca="1">NORMSINV(RAND())</f>
        <v>2.6367278460399373</v>
      </c>
      <c r="F839" s="1">
        <f ca="1">NORMSINV(RAND())</f>
        <v>0.284954855528329</v>
      </c>
      <c r="G839" s="1">
        <f ca="1">NORMSINV(RAND())</f>
        <v>-0.15596191566383016</v>
      </c>
      <c r="H839" s="1">
        <f ca="1">NORMSINV(RAND())</f>
        <v>-0.1272693687385777</v>
      </c>
      <c r="I839" s="1">
        <f ca="1">NORMSINV(RAND())</f>
        <v>-0.35831294553644566</v>
      </c>
      <c r="K839">
        <f t="shared" si="133"/>
        <v>-2.3364375469536007</v>
      </c>
      <c r="L839">
        <f t="shared" si="134"/>
        <v>-0.4480200109975</v>
      </c>
      <c r="M839">
        <f t="shared" si="135"/>
        <v>0.284954855528329</v>
      </c>
      <c r="N839">
        <f t="shared" si="136"/>
        <v>2.6367278460399373</v>
      </c>
      <c r="P839">
        <f t="shared" si="137"/>
        <v>0.732974866525829</v>
      </c>
      <c r="R839">
        <f t="shared" si="138"/>
        <v>-1.5474823107862434</v>
      </c>
      <c r="S839">
        <f t="shared" si="139"/>
        <v>1.3844171553170725</v>
      </c>
      <c r="U839" t="b">
        <f t="shared" si="140"/>
        <v>1</v>
      </c>
      <c r="V839" t="b">
        <f t="shared" si="141"/>
        <v>1</v>
      </c>
      <c r="W839">
        <f t="shared" si="142"/>
        <v>1</v>
      </c>
    </row>
    <row r="840" spans="1:23" ht="15">
      <c r="A840" s="1">
        <f ca="1">NORMSINV(RAND())</f>
        <v>0.9414465737613951</v>
      </c>
      <c r="B840" s="1">
        <f ca="1">NORMSINV(RAND())</f>
        <v>0.015846705462462092</v>
      </c>
      <c r="C840" s="1">
        <f ca="1">NORMSINV(RAND())</f>
        <v>0.41145818748925467</v>
      </c>
      <c r="D840" s="1">
        <f ca="1">NORMSINV(RAND())</f>
        <v>0.7855578967174892</v>
      </c>
      <c r="E840" s="1">
        <f ca="1">NORMSINV(RAND())</f>
        <v>0.4313138807432113</v>
      </c>
      <c r="F840" s="1">
        <f ca="1">NORMSINV(RAND())</f>
        <v>-1.3429600671712847</v>
      </c>
      <c r="G840" s="1">
        <f ca="1">NORMSINV(RAND())</f>
        <v>-0.49251693693174237</v>
      </c>
      <c r="H840" s="1">
        <f ca="1">NORMSINV(RAND())</f>
        <v>-0.005881195529559041</v>
      </c>
      <c r="I840" s="1">
        <f ca="1">NORMSINV(RAND())</f>
        <v>0.606084754845535</v>
      </c>
      <c r="K840">
        <f t="shared" si="133"/>
        <v>-1.3429600671712847</v>
      </c>
      <c r="L840">
        <f t="shared" si="134"/>
        <v>-0.005881195529559041</v>
      </c>
      <c r="M840">
        <f t="shared" si="135"/>
        <v>0.606084754845535</v>
      </c>
      <c r="N840">
        <f t="shared" si="136"/>
        <v>0.9414465737613951</v>
      </c>
      <c r="P840">
        <f t="shared" si="137"/>
        <v>0.611965950375094</v>
      </c>
      <c r="R840">
        <f t="shared" si="138"/>
        <v>-0.9238301210922001</v>
      </c>
      <c r="S840">
        <f t="shared" si="139"/>
        <v>1.5240336804081762</v>
      </c>
      <c r="U840" t="b">
        <f t="shared" si="140"/>
        <v>1</v>
      </c>
      <c r="V840" t="b">
        <f t="shared" si="141"/>
        <v>0</v>
      </c>
      <c r="W840">
        <f t="shared" si="142"/>
        <v>1</v>
      </c>
    </row>
    <row r="841" spans="1:23" ht="15">
      <c r="A841" s="1">
        <f ca="1">NORMSINV(RAND())</f>
        <v>0.07264787856264449</v>
      </c>
      <c r="B841" s="1">
        <f ca="1">NORMSINV(RAND())</f>
        <v>1.0080187419876974</v>
      </c>
      <c r="C841" s="1">
        <f ca="1">NORMSINV(RAND())</f>
        <v>1.257321118449013</v>
      </c>
      <c r="D841" s="1">
        <f ca="1">NORMSINV(RAND())</f>
        <v>-1.1722195920665435</v>
      </c>
      <c r="E841" s="1">
        <f ca="1">NORMSINV(RAND())</f>
        <v>-0.36977896714505365</v>
      </c>
      <c r="F841" s="1">
        <f ca="1">NORMSINV(RAND())</f>
        <v>-0.1598150863800636</v>
      </c>
      <c r="G841" s="1">
        <f ca="1">NORMSINV(RAND())</f>
        <v>0.5503940335368198</v>
      </c>
      <c r="H841" s="1">
        <f ca="1">NORMSINV(RAND())</f>
        <v>-0.8543303041247232</v>
      </c>
      <c r="I841" s="1">
        <f ca="1">NORMSINV(RAND())</f>
        <v>0.7420653176774534</v>
      </c>
      <c r="K841">
        <f t="shared" si="133"/>
        <v>-1.1722195920665435</v>
      </c>
      <c r="L841">
        <f t="shared" si="134"/>
        <v>-0.36977896714505365</v>
      </c>
      <c r="M841">
        <f t="shared" si="135"/>
        <v>0.7420653176774534</v>
      </c>
      <c r="N841">
        <f t="shared" si="136"/>
        <v>1.257321118449013</v>
      </c>
      <c r="P841">
        <f t="shared" si="137"/>
        <v>1.111844284822507</v>
      </c>
      <c r="R841">
        <f t="shared" si="138"/>
        <v>-2.037545394378814</v>
      </c>
      <c r="S841">
        <f t="shared" si="139"/>
        <v>2.409831744911214</v>
      </c>
      <c r="U841" t="b">
        <f t="shared" si="140"/>
        <v>0</v>
      </c>
      <c r="V841" t="b">
        <f t="shared" si="141"/>
        <v>0</v>
      </c>
      <c r="W841">
        <f t="shared" si="142"/>
        <v>0</v>
      </c>
    </row>
    <row r="842" spans="1:23" ht="15">
      <c r="A842" s="1">
        <f ca="1">NORMSINV(RAND())</f>
        <v>-0.6122312293553722</v>
      </c>
      <c r="B842" s="1">
        <f ca="1">NORMSINV(RAND())</f>
        <v>0.1623890173779376</v>
      </c>
      <c r="C842" s="1">
        <f ca="1">NORMSINV(RAND())</f>
        <v>-0.767625610485573</v>
      </c>
      <c r="D842" s="1">
        <f ca="1">NORMSINV(RAND())</f>
        <v>-0.42552175565241523</v>
      </c>
      <c r="E842" s="1">
        <f ca="1">NORMSINV(RAND())</f>
        <v>0.0450743481798631</v>
      </c>
      <c r="F842" s="1">
        <f ca="1">NORMSINV(RAND())</f>
        <v>0.41981619414524285</v>
      </c>
      <c r="G842" s="1">
        <f ca="1">NORMSINV(RAND())</f>
        <v>0.12287816289979223</v>
      </c>
      <c r="H842" s="1">
        <f ca="1">NORMSINV(RAND())</f>
        <v>0.5506420346313192</v>
      </c>
      <c r="I842" s="1">
        <f ca="1">NORMSINV(RAND())</f>
        <v>-1.3982496144652767</v>
      </c>
      <c r="K842">
        <f t="shared" si="133"/>
        <v>-1.3982496144652767</v>
      </c>
      <c r="L842">
        <f t="shared" si="134"/>
        <v>-0.6122312293553722</v>
      </c>
      <c r="M842">
        <f t="shared" si="135"/>
        <v>0.1623890173779376</v>
      </c>
      <c r="N842">
        <f t="shared" si="136"/>
        <v>0.5506420346313192</v>
      </c>
      <c r="P842">
        <f t="shared" si="137"/>
        <v>0.7746202467333099</v>
      </c>
      <c r="R842">
        <f t="shared" si="138"/>
        <v>-1.774161599455337</v>
      </c>
      <c r="S842">
        <f t="shared" si="139"/>
        <v>1.3243193874779025</v>
      </c>
      <c r="U842" t="b">
        <f t="shared" si="140"/>
        <v>0</v>
      </c>
      <c r="V842" t="b">
        <f t="shared" si="141"/>
        <v>0</v>
      </c>
      <c r="W842">
        <f t="shared" si="142"/>
        <v>0</v>
      </c>
    </row>
    <row r="843" spans="1:23" ht="15">
      <c r="A843" s="1">
        <f ca="1">NORMSINV(RAND())</f>
        <v>-0.6270395431671825</v>
      </c>
      <c r="B843" s="1">
        <f ca="1">NORMSINV(RAND())</f>
        <v>1.5253588205027944</v>
      </c>
      <c r="C843" s="1">
        <f ca="1">NORMSINV(RAND())</f>
        <v>-0.07637249312103964</v>
      </c>
      <c r="D843" s="1">
        <f ca="1">NORMSINV(RAND())</f>
        <v>0.03394054908203546</v>
      </c>
      <c r="E843" s="1">
        <f ca="1">NORMSINV(RAND())</f>
        <v>0.40486251871540346</v>
      </c>
      <c r="F843" s="1">
        <f ca="1">NORMSINV(RAND())</f>
        <v>0.9589368407857857</v>
      </c>
      <c r="G843" s="1">
        <f ca="1">NORMSINV(RAND())</f>
        <v>1.2950646787658062</v>
      </c>
      <c r="H843" s="1">
        <f ca="1">NORMSINV(RAND())</f>
        <v>-1.0090150989726725</v>
      </c>
      <c r="I843" s="1">
        <f ca="1">NORMSINV(RAND())</f>
        <v>0.6052738961552422</v>
      </c>
      <c r="K843">
        <f t="shared" si="133"/>
        <v>-1.0090150989726725</v>
      </c>
      <c r="L843">
        <f t="shared" si="134"/>
        <v>-0.07637249312103964</v>
      </c>
      <c r="M843">
        <f t="shared" si="135"/>
        <v>0.9589368407857857</v>
      </c>
      <c r="N843">
        <f t="shared" si="136"/>
        <v>1.5253588205027944</v>
      </c>
      <c r="P843">
        <f t="shared" si="137"/>
        <v>1.0353093339068253</v>
      </c>
      <c r="R843">
        <f t="shared" si="138"/>
        <v>-1.6293364939812776</v>
      </c>
      <c r="S843">
        <f t="shared" si="139"/>
        <v>2.511900841646024</v>
      </c>
      <c r="U843" t="b">
        <f t="shared" si="140"/>
        <v>0</v>
      </c>
      <c r="V843" t="b">
        <f t="shared" si="141"/>
        <v>0</v>
      </c>
      <c r="W843">
        <f t="shared" si="142"/>
        <v>0</v>
      </c>
    </row>
    <row r="844" spans="1:23" ht="15">
      <c r="A844" s="1">
        <f ca="1">NORMSINV(RAND())</f>
        <v>0.2975197743005903</v>
      </c>
      <c r="B844" s="1">
        <f ca="1">NORMSINV(RAND())</f>
        <v>0.2439024388395022</v>
      </c>
      <c r="C844" s="1">
        <f ca="1">NORMSINV(RAND())</f>
        <v>-0.25028582313929504</v>
      </c>
      <c r="D844" s="1">
        <f ca="1">NORMSINV(RAND())</f>
        <v>0.1288055582326234</v>
      </c>
      <c r="E844" s="1">
        <f ca="1">NORMSINV(RAND())</f>
        <v>2.050313934193716</v>
      </c>
      <c r="F844" s="1">
        <f ca="1">NORMSINV(RAND())</f>
        <v>-0.5087919209102554</v>
      </c>
      <c r="G844" s="1">
        <f ca="1">NORMSINV(RAND())</f>
        <v>0.13217839922624086</v>
      </c>
      <c r="H844" s="1">
        <f ca="1">NORMSINV(RAND())</f>
        <v>1.0053735991839114</v>
      </c>
      <c r="I844" s="1">
        <f ca="1">NORMSINV(RAND())</f>
        <v>-1.2275602344504635</v>
      </c>
      <c r="K844">
        <f t="shared" si="133"/>
        <v>-1.2275602344504635</v>
      </c>
      <c r="L844">
        <f t="shared" si="134"/>
        <v>-0.25028582313929504</v>
      </c>
      <c r="M844">
        <f t="shared" si="135"/>
        <v>0.2975197743005903</v>
      </c>
      <c r="N844">
        <f t="shared" si="136"/>
        <v>2.050313934193716</v>
      </c>
      <c r="P844">
        <f t="shared" si="137"/>
        <v>0.5478055974398853</v>
      </c>
      <c r="R844">
        <f t="shared" si="138"/>
        <v>-1.071994219299123</v>
      </c>
      <c r="S844">
        <f t="shared" si="139"/>
        <v>1.1192281704604183</v>
      </c>
      <c r="U844" t="b">
        <f t="shared" si="140"/>
        <v>1</v>
      </c>
      <c r="V844" t="b">
        <f t="shared" si="141"/>
        <v>1</v>
      </c>
      <c r="W844">
        <f t="shared" si="142"/>
        <v>1</v>
      </c>
    </row>
    <row r="845" spans="1:23" ht="15">
      <c r="A845" s="1">
        <f ca="1">NORMSINV(RAND())</f>
        <v>2.2152329066978833</v>
      </c>
      <c r="B845" s="1">
        <f ca="1">NORMSINV(RAND())</f>
        <v>-0.1730204581974089</v>
      </c>
      <c r="C845" s="1">
        <f ca="1">NORMSINV(RAND())</f>
        <v>-0.19535005696130853</v>
      </c>
      <c r="D845" s="1">
        <f ca="1">NORMSINV(RAND())</f>
        <v>0.29631898455007655</v>
      </c>
      <c r="E845" s="1">
        <f ca="1">NORMSINV(RAND())</f>
        <v>-1.072274537358056</v>
      </c>
      <c r="F845" s="1">
        <f ca="1">NORMSINV(RAND())</f>
        <v>-0.09608819449305395</v>
      </c>
      <c r="G845" s="1">
        <f ca="1">NORMSINV(RAND())</f>
        <v>-0.851248721728429</v>
      </c>
      <c r="H845" s="1">
        <f ca="1">NORMSINV(RAND())</f>
        <v>0.9826868926891363</v>
      </c>
      <c r="I845" s="1">
        <f ca="1">NORMSINV(RAND())</f>
        <v>0.7907224903822963</v>
      </c>
      <c r="K845">
        <f t="shared" si="133"/>
        <v>-1.072274537358056</v>
      </c>
      <c r="L845">
        <f t="shared" si="134"/>
        <v>-0.19535005696130853</v>
      </c>
      <c r="M845">
        <f t="shared" si="135"/>
        <v>0.7907224903822963</v>
      </c>
      <c r="N845">
        <f t="shared" si="136"/>
        <v>2.2152329066978833</v>
      </c>
      <c r="P845">
        <f t="shared" si="137"/>
        <v>0.9860725473436047</v>
      </c>
      <c r="R845">
        <f t="shared" si="138"/>
        <v>-1.6744588779767156</v>
      </c>
      <c r="S845">
        <f t="shared" si="139"/>
        <v>2.269831311397703</v>
      </c>
      <c r="U845" t="b">
        <f t="shared" si="140"/>
        <v>0</v>
      </c>
      <c r="V845" t="b">
        <f t="shared" si="141"/>
        <v>0</v>
      </c>
      <c r="W845">
        <f t="shared" si="142"/>
        <v>0</v>
      </c>
    </row>
    <row r="846" spans="1:23" ht="15">
      <c r="A846" s="1">
        <f ca="1">NORMSINV(RAND())</f>
        <v>-0.07284919793125219</v>
      </c>
      <c r="B846" s="1">
        <f ca="1">NORMSINV(RAND())</f>
        <v>0.062433897939375774</v>
      </c>
      <c r="C846" s="1">
        <f ca="1">NORMSINV(RAND())</f>
        <v>-0.6524279829430046</v>
      </c>
      <c r="D846" s="1">
        <f ca="1">NORMSINV(RAND())</f>
        <v>0.18051561815138573</v>
      </c>
      <c r="E846" s="1">
        <f ca="1">NORMSINV(RAND())</f>
        <v>-1.2136730780432212</v>
      </c>
      <c r="F846" s="1">
        <f ca="1">NORMSINV(RAND())</f>
        <v>-0.669415835652597</v>
      </c>
      <c r="G846" s="1">
        <f ca="1">NORMSINV(RAND())</f>
        <v>-0.40777282614093757</v>
      </c>
      <c r="H846" s="1">
        <f ca="1">NORMSINV(RAND())</f>
        <v>2.2825169091371995</v>
      </c>
      <c r="I846" s="1">
        <f ca="1">NORMSINV(RAND())</f>
        <v>-0.14285156272914223</v>
      </c>
      <c r="K846">
        <f t="shared" si="133"/>
        <v>-1.2136730780432212</v>
      </c>
      <c r="L846">
        <f t="shared" si="134"/>
        <v>-0.6524279829430046</v>
      </c>
      <c r="M846">
        <f t="shared" si="135"/>
        <v>0.062433897939375774</v>
      </c>
      <c r="N846">
        <f t="shared" si="136"/>
        <v>2.2825169091371995</v>
      </c>
      <c r="P846">
        <f t="shared" si="137"/>
        <v>0.7148618808823805</v>
      </c>
      <c r="R846">
        <f t="shared" si="138"/>
        <v>-1.7247208042665754</v>
      </c>
      <c r="S846">
        <f t="shared" si="139"/>
        <v>1.1347267192629464</v>
      </c>
      <c r="U846" t="b">
        <f t="shared" si="140"/>
        <v>0</v>
      </c>
      <c r="V846" t="b">
        <f t="shared" si="141"/>
        <v>1</v>
      </c>
      <c r="W846">
        <f t="shared" si="142"/>
        <v>1</v>
      </c>
    </row>
    <row r="847" spans="1:23" ht="15">
      <c r="A847" s="1">
        <f ca="1">NORMSINV(RAND())</f>
        <v>1.6078814503635162</v>
      </c>
      <c r="B847" s="1">
        <f ca="1">NORMSINV(RAND())</f>
        <v>-1.2672239764290518</v>
      </c>
      <c r="C847" s="1">
        <f ca="1">NORMSINV(RAND())</f>
        <v>1.049813753297753</v>
      </c>
      <c r="D847" s="1">
        <f ca="1">NORMSINV(RAND())</f>
        <v>-1.1983907879020972</v>
      </c>
      <c r="E847" s="1">
        <f ca="1">NORMSINV(RAND())</f>
        <v>0.5393676206919382</v>
      </c>
      <c r="F847" s="1">
        <f ca="1">NORMSINV(RAND())</f>
        <v>0.9621682643716511</v>
      </c>
      <c r="G847" s="1">
        <f ca="1">NORMSINV(RAND())</f>
        <v>-0.750783774170114</v>
      </c>
      <c r="H847" s="1">
        <f ca="1">NORMSINV(RAND())</f>
        <v>0.5195391922423522</v>
      </c>
      <c r="I847" s="1">
        <f ca="1">NORMSINV(RAND())</f>
        <v>-0.6651322628459406</v>
      </c>
      <c r="K847">
        <f t="shared" si="133"/>
        <v>-1.2672239764290518</v>
      </c>
      <c r="L847">
        <f t="shared" si="134"/>
        <v>-0.750783774170114</v>
      </c>
      <c r="M847">
        <f t="shared" si="135"/>
        <v>0.9621682643716511</v>
      </c>
      <c r="N847">
        <f t="shared" si="136"/>
        <v>1.6078814503635162</v>
      </c>
      <c r="P847">
        <f t="shared" si="137"/>
        <v>1.7129520385417651</v>
      </c>
      <c r="R847">
        <f t="shared" si="138"/>
        <v>-3.320211831982762</v>
      </c>
      <c r="S847">
        <f t="shared" si="139"/>
        <v>3.531596322184299</v>
      </c>
      <c r="U847" t="b">
        <f t="shared" si="140"/>
        <v>0</v>
      </c>
      <c r="V847" t="b">
        <f t="shared" si="141"/>
        <v>0</v>
      </c>
      <c r="W847">
        <f t="shared" si="142"/>
        <v>0</v>
      </c>
    </row>
    <row r="848" spans="1:23" ht="15">
      <c r="A848" s="1">
        <f ca="1">NORMSINV(RAND())</f>
        <v>0.3099597228661638</v>
      </c>
      <c r="B848" s="1">
        <f ca="1">NORMSINV(RAND())</f>
        <v>0.9682535969939536</v>
      </c>
      <c r="C848" s="1">
        <f ca="1">NORMSINV(RAND())</f>
        <v>-1.4071626741145602</v>
      </c>
      <c r="D848" s="1">
        <f ca="1">NORMSINV(RAND())</f>
        <v>0.9060558565186636</v>
      </c>
      <c r="E848" s="1">
        <f ca="1">NORMSINV(RAND())</f>
        <v>-0.41919113935306673</v>
      </c>
      <c r="F848" s="1">
        <f ca="1">NORMSINV(RAND())</f>
        <v>-0.5087634440251245</v>
      </c>
      <c r="G848" s="1">
        <f ca="1">NORMSINV(RAND())</f>
        <v>-0.052787621002082744</v>
      </c>
      <c r="H848" s="1">
        <f ca="1">NORMSINV(RAND())</f>
        <v>-0.009490243787499974</v>
      </c>
      <c r="I848" s="1">
        <f ca="1">NORMSINV(RAND())</f>
        <v>1.6977075331964122</v>
      </c>
      <c r="K848">
        <f t="shared" si="133"/>
        <v>-1.4071626741145602</v>
      </c>
      <c r="L848">
        <f t="shared" si="134"/>
        <v>-0.41919113935306673</v>
      </c>
      <c r="M848">
        <f t="shared" si="135"/>
        <v>0.9060558565186636</v>
      </c>
      <c r="N848">
        <f t="shared" si="136"/>
        <v>1.6977075331964122</v>
      </c>
      <c r="P848">
        <f t="shared" si="137"/>
        <v>1.3252469958717303</v>
      </c>
      <c r="R848">
        <f t="shared" si="138"/>
        <v>-2.4070616331606622</v>
      </c>
      <c r="S848">
        <f t="shared" si="139"/>
        <v>2.893926350326259</v>
      </c>
      <c r="U848" t="b">
        <f t="shared" si="140"/>
        <v>0</v>
      </c>
      <c r="V848" t="b">
        <f t="shared" si="141"/>
        <v>0</v>
      </c>
      <c r="W848">
        <f t="shared" si="142"/>
        <v>0</v>
      </c>
    </row>
    <row r="849" spans="1:23" ht="15">
      <c r="A849" s="1">
        <f ca="1">NORMSINV(RAND())</f>
        <v>0.8451302239776439</v>
      </c>
      <c r="B849" s="1">
        <f ca="1">NORMSINV(RAND())</f>
        <v>-0.4935040440009687</v>
      </c>
      <c r="C849" s="1">
        <f ca="1">NORMSINV(RAND())</f>
        <v>-0.4774358666429799</v>
      </c>
      <c r="D849" s="1">
        <f ca="1">NORMSINV(RAND())</f>
        <v>0.7935839100380064</v>
      </c>
      <c r="E849" s="1">
        <f ca="1">NORMSINV(RAND())</f>
        <v>0.9266038371391845</v>
      </c>
      <c r="F849" s="1">
        <f ca="1">NORMSINV(RAND())</f>
        <v>0.406136020566754</v>
      </c>
      <c r="G849" s="1">
        <f ca="1">NORMSINV(RAND())</f>
        <v>-0.28198216111160346</v>
      </c>
      <c r="H849" s="1">
        <f ca="1">NORMSINV(RAND())</f>
        <v>0.09656430974351757</v>
      </c>
      <c r="I849" s="1">
        <f ca="1">NORMSINV(RAND())</f>
        <v>1.917828111873233</v>
      </c>
      <c r="K849">
        <f t="shared" si="133"/>
        <v>-0.4935040440009687</v>
      </c>
      <c r="L849">
        <f t="shared" si="134"/>
        <v>-0.28198216111160346</v>
      </c>
      <c r="M849">
        <f t="shared" si="135"/>
        <v>0.8451302239776439</v>
      </c>
      <c r="N849">
        <f t="shared" si="136"/>
        <v>1.917828111873233</v>
      </c>
      <c r="P849">
        <f t="shared" si="137"/>
        <v>1.1271123850892475</v>
      </c>
      <c r="R849">
        <f t="shared" si="138"/>
        <v>-1.9726507387454748</v>
      </c>
      <c r="S849">
        <f t="shared" si="139"/>
        <v>2.535798801611515</v>
      </c>
      <c r="U849" t="b">
        <f t="shared" si="140"/>
        <v>0</v>
      </c>
      <c r="V849" t="b">
        <f t="shared" si="141"/>
        <v>0</v>
      </c>
      <c r="W849">
        <f t="shared" si="142"/>
        <v>0</v>
      </c>
    </row>
    <row r="850" spans="1:23" ht="15">
      <c r="A850" s="1">
        <f ca="1">NORMSINV(RAND())</f>
        <v>0.9455868543610504</v>
      </c>
      <c r="B850" s="1">
        <f ca="1">NORMSINV(RAND())</f>
        <v>-0.6483904322052221</v>
      </c>
      <c r="C850" s="1">
        <f ca="1">NORMSINV(RAND())</f>
        <v>-0.2995957388572873</v>
      </c>
      <c r="D850" s="1">
        <f ca="1">NORMSINV(RAND())</f>
        <v>0.8753099618234013</v>
      </c>
      <c r="E850" s="1">
        <f ca="1">NORMSINV(RAND())</f>
        <v>0.4617383455310975</v>
      </c>
      <c r="F850" s="1">
        <f ca="1">NORMSINV(RAND())</f>
        <v>0.4588400168081943</v>
      </c>
      <c r="G850" s="1">
        <f ca="1">NORMSINV(RAND())</f>
        <v>-1.522447356966134</v>
      </c>
      <c r="H850" s="1">
        <f ca="1">NORMSINV(RAND())</f>
        <v>0.3689107387741877</v>
      </c>
      <c r="I850" s="1">
        <f ca="1">NORMSINV(RAND())</f>
        <v>0.1482573236144144</v>
      </c>
      <c r="K850">
        <f t="shared" si="133"/>
        <v>-1.522447356966134</v>
      </c>
      <c r="L850">
        <f t="shared" si="134"/>
        <v>-0.2995957388572873</v>
      </c>
      <c r="M850">
        <f t="shared" si="135"/>
        <v>0.4617383455310975</v>
      </c>
      <c r="N850">
        <f t="shared" si="136"/>
        <v>0.9455868543610504</v>
      </c>
      <c r="P850">
        <f t="shared" si="137"/>
        <v>0.7613340843883848</v>
      </c>
      <c r="R850">
        <f t="shared" si="138"/>
        <v>-1.4415968654398643</v>
      </c>
      <c r="S850">
        <f t="shared" si="139"/>
        <v>1.6037394721136746</v>
      </c>
      <c r="U850" t="b">
        <f t="shared" si="140"/>
        <v>1</v>
      </c>
      <c r="V850" t="b">
        <f t="shared" si="141"/>
        <v>0</v>
      </c>
      <c r="W850">
        <f t="shared" si="142"/>
        <v>1</v>
      </c>
    </row>
    <row r="851" spans="1:23" ht="15">
      <c r="A851" s="1">
        <f ca="1">NORMSINV(RAND())</f>
        <v>1.7229466737944867</v>
      </c>
      <c r="B851" s="1">
        <f ca="1">NORMSINV(RAND())</f>
        <v>1.6280510158470554</v>
      </c>
      <c r="C851" s="1">
        <f ca="1">NORMSINV(RAND())</f>
        <v>0.2519050199651601</v>
      </c>
      <c r="D851" s="1">
        <f ca="1">NORMSINV(RAND())</f>
        <v>1.5526366977635848</v>
      </c>
      <c r="E851" s="1">
        <f ca="1">NORMSINV(RAND())</f>
        <v>-0.8492649215702777</v>
      </c>
      <c r="F851" s="1">
        <f ca="1">NORMSINV(RAND())</f>
        <v>0.33861998515323866</v>
      </c>
      <c r="G851" s="1">
        <f ca="1">NORMSINV(RAND())</f>
        <v>-1.0086319917280586</v>
      </c>
      <c r="H851" s="1">
        <f ca="1">NORMSINV(RAND())</f>
        <v>3.115056903915894</v>
      </c>
      <c r="I851" s="1">
        <f ca="1">NORMSINV(RAND())</f>
        <v>0.30405799917158405</v>
      </c>
      <c r="K851">
        <f t="shared" si="133"/>
        <v>-1.0086319917280586</v>
      </c>
      <c r="L851">
        <f t="shared" si="134"/>
        <v>0.2519050199651601</v>
      </c>
      <c r="M851">
        <f t="shared" si="135"/>
        <v>1.6280510158470554</v>
      </c>
      <c r="N851">
        <f t="shared" si="136"/>
        <v>3.115056903915894</v>
      </c>
      <c r="P851">
        <f t="shared" si="137"/>
        <v>1.3761459958818953</v>
      </c>
      <c r="R851">
        <f t="shared" si="138"/>
        <v>-1.812313973857683</v>
      </c>
      <c r="S851">
        <f t="shared" si="139"/>
        <v>3.6922700096698984</v>
      </c>
      <c r="U851" t="b">
        <f t="shared" si="140"/>
        <v>0</v>
      </c>
      <c r="V851" t="b">
        <f t="shared" si="141"/>
        <v>0</v>
      </c>
      <c r="W851">
        <f t="shared" si="142"/>
        <v>0</v>
      </c>
    </row>
    <row r="852" spans="1:23" ht="15">
      <c r="A852" s="1">
        <f ca="1">NORMSINV(RAND())</f>
        <v>-0.2376043814861008</v>
      </c>
      <c r="B852" s="1">
        <f ca="1">NORMSINV(RAND())</f>
        <v>0.0008917352550089058</v>
      </c>
      <c r="C852" s="1">
        <f ca="1">NORMSINV(RAND())</f>
        <v>1.1011255960231372</v>
      </c>
      <c r="D852" s="1">
        <f ca="1">NORMSINV(RAND())</f>
        <v>0.7514017064538976</v>
      </c>
      <c r="E852" s="1">
        <f ca="1">NORMSINV(RAND())</f>
        <v>-0.4784784253076235</v>
      </c>
      <c r="F852" s="1">
        <f ca="1">NORMSINV(RAND())</f>
        <v>2.194117247938535</v>
      </c>
      <c r="G852" s="1">
        <f ca="1">NORMSINV(RAND())</f>
        <v>1.864712106493685</v>
      </c>
      <c r="H852" s="1">
        <f ca="1">NORMSINV(RAND())</f>
        <v>0.9407079448727766</v>
      </c>
      <c r="I852" s="1">
        <f ca="1">NORMSINV(RAND())</f>
        <v>-1.3252702009930593</v>
      </c>
      <c r="K852">
        <f t="shared" si="133"/>
        <v>-1.3252702009930593</v>
      </c>
      <c r="L852">
        <f t="shared" si="134"/>
        <v>-0.2376043814861008</v>
      </c>
      <c r="M852">
        <f t="shared" si="135"/>
        <v>1.1011255960231372</v>
      </c>
      <c r="N852">
        <f t="shared" si="136"/>
        <v>2.194117247938535</v>
      </c>
      <c r="P852">
        <f t="shared" si="137"/>
        <v>1.338729977509238</v>
      </c>
      <c r="R852">
        <f t="shared" si="138"/>
        <v>-2.245699347749958</v>
      </c>
      <c r="S852">
        <f t="shared" si="139"/>
        <v>3.1092205622869944</v>
      </c>
      <c r="U852" t="b">
        <f t="shared" si="140"/>
        <v>0</v>
      </c>
      <c r="V852" t="b">
        <f t="shared" si="141"/>
        <v>0</v>
      </c>
      <c r="W852">
        <f t="shared" si="142"/>
        <v>0</v>
      </c>
    </row>
    <row r="853" spans="1:23" ht="15">
      <c r="A853" s="1">
        <f ca="1">NORMSINV(RAND())</f>
        <v>-1.2444639554186225</v>
      </c>
      <c r="B853" s="1">
        <f ca="1">NORMSINV(RAND())</f>
        <v>0.35384286257344255</v>
      </c>
      <c r="C853" s="1">
        <f ca="1">NORMSINV(RAND())</f>
        <v>-1.7530744413476111</v>
      </c>
      <c r="D853" s="1">
        <f ca="1">NORMSINV(RAND())</f>
        <v>0.41273612221096956</v>
      </c>
      <c r="E853" s="1">
        <f ca="1">NORMSINV(RAND())</f>
        <v>0.4940252241318682</v>
      </c>
      <c r="F853" s="1">
        <f ca="1">NORMSINV(RAND())</f>
        <v>-0.9981262098774712</v>
      </c>
      <c r="G853" s="1">
        <f ca="1">NORMSINV(RAND())</f>
        <v>1.1867515118764045</v>
      </c>
      <c r="H853" s="1">
        <f ca="1">NORMSINV(RAND())</f>
        <v>-0.811952114395253</v>
      </c>
      <c r="I853" s="1">
        <f ca="1">NORMSINV(RAND())</f>
        <v>0.8784666780753894</v>
      </c>
      <c r="K853">
        <f t="shared" si="133"/>
        <v>-1.7530744413476111</v>
      </c>
      <c r="L853">
        <f t="shared" si="134"/>
        <v>-0.9981262098774712</v>
      </c>
      <c r="M853">
        <f t="shared" si="135"/>
        <v>0.4940252241318682</v>
      </c>
      <c r="N853">
        <f t="shared" si="136"/>
        <v>1.1867515118764045</v>
      </c>
      <c r="P853">
        <f t="shared" si="137"/>
        <v>1.4921514340093394</v>
      </c>
      <c r="R853">
        <f t="shared" si="138"/>
        <v>-3.2363533608914805</v>
      </c>
      <c r="S853">
        <f t="shared" si="139"/>
        <v>2.7322523751458774</v>
      </c>
      <c r="U853" t="b">
        <f t="shared" si="140"/>
        <v>0</v>
      </c>
      <c r="V853" t="b">
        <f t="shared" si="141"/>
        <v>0</v>
      </c>
      <c r="W853">
        <f t="shared" si="142"/>
        <v>0</v>
      </c>
    </row>
    <row r="854" spans="1:23" ht="15">
      <c r="A854" s="1">
        <f ca="1">NORMSINV(RAND())</f>
        <v>1.7048474931890296</v>
      </c>
      <c r="B854" s="1">
        <f ca="1">NORMSINV(RAND())</f>
        <v>0.3995227312525955</v>
      </c>
      <c r="C854" s="1">
        <f ca="1">NORMSINV(RAND())</f>
        <v>-0.864999636445394</v>
      </c>
      <c r="D854" s="1">
        <f ca="1">NORMSINV(RAND())</f>
        <v>-1.1624150110269644</v>
      </c>
      <c r="E854" s="1">
        <f ca="1">NORMSINV(RAND())</f>
        <v>-0.0676302573141119</v>
      </c>
      <c r="F854" s="1">
        <f ca="1">NORMSINV(RAND())</f>
        <v>-0.32525478712842304</v>
      </c>
      <c r="G854" s="1">
        <f ca="1">NORMSINV(RAND())</f>
        <v>1.4544541029014937</v>
      </c>
      <c r="H854" s="1">
        <f ca="1">NORMSINV(RAND())</f>
        <v>1.09677861523783</v>
      </c>
      <c r="I854" s="1">
        <f ca="1">NORMSINV(RAND())</f>
        <v>-1.3034402762883048</v>
      </c>
      <c r="K854">
        <f t="shared" si="133"/>
        <v>-1.3034402762883048</v>
      </c>
      <c r="L854">
        <f t="shared" si="134"/>
        <v>-0.864999636445394</v>
      </c>
      <c r="M854">
        <f t="shared" si="135"/>
        <v>1.09677861523783</v>
      </c>
      <c r="N854">
        <f t="shared" si="136"/>
        <v>1.7048474931890296</v>
      </c>
      <c r="P854">
        <f t="shared" si="137"/>
        <v>1.961778251683224</v>
      </c>
      <c r="R854">
        <f t="shared" si="138"/>
        <v>-3.8076670139702298</v>
      </c>
      <c r="S854">
        <f t="shared" si="139"/>
        <v>4.039445992762666</v>
      </c>
      <c r="U854" t="b">
        <f t="shared" si="140"/>
        <v>0</v>
      </c>
      <c r="V854" t="b">
        <f t="shared" si="141"/>
        <v>0</v>
      </c>
      <c r="W854">
        <f t="shared" si="142"/>
        <v>0</v>
      </c>
    </row>
    <row r="855" spans="1:23" ht="15">
      <c r="A855" s="1">
        <f ca="1">NORMSINV(RAND())</f>
        <v>-0.4643800128965103</v>
      </c>
      <c r="B855" s="1">
        <f ca="1">NORMSINV(RAND())</f>
        <v>0.3009014131613994</v>
      </c>
      <c r="C855" s="1">
        <f ca="1">NORMSINV(RAND())</f>
        <v>0.15558621442064446</v>
      </c>
      <c r="D855" s="1">
        <f ca="1">NORMSINV(RAND())</f>
        <v>-0.89111490267591</v>
      </c>
      <c r="E855" s="1">
        <f ca="1">NORMSINV(RAND())</f>
        <v>0.8025301387099391</v>
      </c>
      <c r="F855" s="1">
        <f ca="1">NORMSINV(RAND())</f>
        <v>0.23330737776067134</v>
      </c>
      <c r="G855" s="1">
        <f ca="1">NORMSINV(RAND())</f>
        <v>-0.11956415398869563</v>
      </c>
      <c r="H855" s="1">
        <f ca="1">NORMSINV(RAND())</f>
        <v>-2.191630428424813</v>
      </c>
      <c r="I855" s="1">
        <f ca="1">NORMSINV(RAND())</f>
        <v>0.06740206937177737</v>
      </c>
      <c r="K855">
        <f t="shared" si="133"/>
        <v>-2.191630428424813</v>
      </c>
      <c r="L855">
        <f t="shared" si="134"/>
        <v>-0.4643800128965103</v>
      </c>
      <c r="M855">
        <f t="shared" si="135"/>
        <v>0.23330737776067134</v>
      </c>
      <c r="N855">
        <f t="shared" si="136"/>
        <v>0.8025301387099391</v>
      </c>
      <c r="P855">
        <f t="shared" si="137"/>
        <v>0.6976873906571817</v>
      </c>
      <c r="R855">
        <f t="shared" si="138"/>
        <v>-1.510911098882283</v>
      </c>
      <c r="S855">
        <f t="shared" si="139"/>
        <v>1.279838463746444</v>
      </c>
      <c r="U855" t="b">
        <f t="shared" si="140"/>
        <v>1</v>
      </c>
      <c r="V855" t="b">
        <f t="shared" si="141"/>
        <v>0</v>
      </c>
      <c r="W855">
        <f t="shared" si="142"/>
        <v>1</v>
      </c>
    </row>
    <row r="856" spans="1:23" ht="15">
      <c r="A856" s="1">
        <f ca="1">NORMSINV(RAND())</f>
        <v>-0.5317319398626086</v>
      </c>
      <c r="B856" s="1">
        <f ca="1">NORMSINV(RAND())</f>
        <v>0.23698647175563425</v>
      </c>
      <c r="C856" s="1">
        <f ca="1">NORMSINV(RAND())</f>
        <v>-0.9841780057027056</v>
      </c>
      <c r="D856" s="1">
        <f ca="1">NORMSINV(RAND())</f>
        <v>0.14374675413882032</v>
      </c>
      <c r="E856" s="1">
        <f ca="1">NORMSINV(RAND())</f>
        <v>0.0011438135981721134</v>
      </c>
      <c r="F856" s="1">
        <f ca="1">NORMSINV(RAND())</f>
        <v>1.1796648243731842</v>
      </c>
      <c r="G856" s="1">
        <f ca="1">NORMSINV(RAND())</f>
        <v>0.22020995909416913</v>
      </c>
      <c r="H856" s="1">
        <f ca="1">NORMSINV(RAND())</f>
        <v>-0.34698287203007294</v>
      </c>
      <c r="I856" s="1">
        <f ca="1">NORMSINV(RAND())</f>
        <v>-1.1121066869862943</v>
      </c>
      <c r="K856">
        <f t="shared" si="133"/>
        <v>-1.1121066869862943</v>
      </c>
      <c r="L856">
        <f t="shared" si="134"/>
        <v>-0.5317319398626086</v>
      </c>
      <c r="M856">
        <f t="shared" si="135"/>
        <v>0.22020995909416913</v>
      </c>
      <c r="N856">
        <f t="shared" si="136"/>
        <v>1.1796648243731842</v>
      </c>
      <c r="P856">
        <f t="shared" si="137"/>
        <v>0.7519418989567777</v>
      </c>
      <c r="R856">
        <f t="shared" si="138"/>
        <v>-1.659644788297775</v>
      </c>
      <c r="S856">
        <f t="shared" si="139"/>
        <v>1.3481228075293354</v>
      </c>
      <c r="U856" t="b">
        <f t="shared" si="140"/>
        <v>0</v>
      </c>
      <c r="V856" t="b">
        <f t="shared" si="141"/>
        <v>0</v>
      </c>
      <c r="W856">
        <f t="shared" si="142"/>
        <v>0</v>
      </c>
    </row>
    <row r="857" spans="1:23" ht="15">
      <c r="A857" s="1">
        <f ca="1">NORMSINV(RAND())</f>
        <v>0.08498626720324304</v>
      </c>
      <c r="B857" s="1">
        <f ca="1">NORMSINV(RAND())</f>
        <v>0.5018329485627544</v>
      </c>
      <c r="C857" s="1">
        <f ca="1">NORMSINV(RAND())</f>
        <v>1.2337011643479134</v>
      </c>
      <c r="D857" s="1">
        <f ca="1">NORMSINV(RAND())</f>
        <v>-0.8474316287469794</v>
      </c>
      <c r="E857" s="1">
        <f ca="1">NORMSINV(RAND())</f>
        <v>-0.3228119589478484</v>
      </c>
      <c r="F857" s="1">
        <f ca="1">NORMSINV(RAND())</f>
        <v>-0.6294906899582073</v>
      </c>
      <c r="G857" s="1">
        <f ca="1">NORMSINV(RAND())</f>
        <v>-0.7573780510999193</v>
      </c>
      <c r="H857" s="1">
        <f ca="1">NORMSINV(RAND())</f>
        <v>-2.1188194467512824</v>
      </c>
      <c r="I857" s="1">
        <f ca="1">NORMSINV(RAND())</f>
        <v>2.0763310503899177</v>
      </c>
      <c r="K857">
        <f t="shared" si="133"/>
        <v>-2.1188194467512824</v>
      </c>
      <c r="L857">
        <f t="shared" si="134"/>
        <v>-0.7573780510999193</v>
      </c>
      <c r="M857">
        <f t="shared" si="135"/>
        <v>0.5018329485627544</v>
      </c>
      <c r="N857">
        <f t="shared" si="136"/>
        <v>2.0763310503899177</v>
      </c>
      <c r="P857">
        <f t="shared" si="137"/>
        <v>1.2592109996626737</v>
      </c>
      <c r="R857">
        <f t="shared" si="138"/>
        <v>-2.64619455059393</v>
      </c>
      <c r="S857">
        <f t="shared" si="139"/>
        <v>2.390649448056765</v>
      </c>
      <c r="U857" t="b">
        <f t="shared" si="140"/>
        <v>0</v>
      </c>
      <c r="V857" t="b">
        <f t="shared" si="141"/>
        <v>0</v>
      </c>
      <c r="W857">
        <f t="shared" si="142"/>
        <v>0</v>
      </c>
    </row>
    <row r="858" spans="1:23" ht="15">
      <c r="A858" s="1">
        <f ca="1">NORMSINV(RAND())</f>
        <v>1.9091155663254105</v>
      </c>
      <c r="B858" s="1">
        <f ca="1">NORMSINV(RAND())</f>
        <v>-0.18638873449149163</v>
      </c>
      <c r="C858" s="1">
        <f ca="1">NORMSINV(RAND())</f>
        <v>-0.17755624200237868</v>
      </c>
      <c r="D858" s="1">
        <f ca="1">NORMSINV(RAND())</f>
        <v>-1.9541379595476838</v>
      </c>
      <c r="E858" s="1">
        <f ca="1">NORMSINV(RAND())</f>
        <v>-2.1663905194040227</v>
      </c>
      <c r="F858" s="1">
        <f ca="1">NORMSINV(RAND())</f>
        <v>0.21761468417305263</v>
      </c>
      <c r="G858" s="1">
        <f ca="1">NORMSINV(RAND())</f>
        <v>-0.7511668949858066</v>
      </c>
      <c r="H858" s="1">
        <f ca="1">NORMSINV(RAND())</f>
        <v>0.5525742535859797</v>
      </c>
      <c r="I858" s="1">
        <f ca="1">NORMSINV(RAND())</f>
        <v>-0.9599170170677607</v>
      </c>
      <c r="K858">
        <f t="shared" si="133"/>
        <v>-2.1663905194040227</v>
      </c>
      <c r="L858">
        <f t="shared" si="134"/>
        <v>-0.9599170170677607</v>
      </c>
      <c r="M858">
        <f t="shared" si="135"/>
        <v>0.21761468417305263</v>
      </c>
      <c r="N858">
        <f t="shared" si="136"/>
        <v>1.9091155663254105</v>
      </c>
      <c r="P858">
        <f t="shared" si="137"/>
        <v>1.1775317012408133</v>
      </c>
      <c r="R858">
        <f t="shared" si="138"/>
        <v>-2.726214568928981</v>
      </c>
      <c r="S858">
        <f t="shared" si="139"/>
        <v>1.9839122360342727</v>
      </c>
      <c r="U858" t="b">
        <f t="shared" si="140"/>
        <v>0</v>
      </c>
      <c r="V858" t="b">
        <f t="shared" si="141"/>
        <v>0</v>
      </c>
      <c r="W858">
        <f t="shared" si="142"/>
        <v>0</v>
      </c>
    </row>
    <row r="859" spans="1:23" ht="15">
      <c r="A859" s="1">
        <f ca="1">NORMSINV(RAND())</f>
        <v>1.1101911965033513</v>
      </c>
      <c r="B859" s="1">
        <f ca="1">NORMSINV(RAND())</f>
        <v>0.03062942366624407</v>
      </c>
      <c r="C859" s="1">
        <f ca="1">NORMSINV(RAND())</f>
        <v>-0.3724968672078891</v>
      </c>
      <c r="D859" s="1">
        <f ca="1">NORMSINV(RAND())</f>
        <v>0.303688538633752</v>
      </c>
      <c r="E859" s="1">
        <f ca="1">NORMSINV(RAND())</f>
        <v>-0.7361099161883318</v>
      </c>
      <c r="F859" s="1">
        <f ca="1">NORMSINV(RAND())</f>
        <v>-0.6570873191032884</v>
      </c>
      <c r="G859" s="1">
        <f ca="1">NORMSINV(RAND())</f>
        <v>0.15501105275399402</v>
      </c>
      <c r="H859" s="1">
        <f ca="1">NORMSINV(RAND())</f>
        <v>-0.6381114870153253</v>
      </c>
      <c r="I859" s="1">
        <f ca="1">NORMSINV(RAND())</f>
        <v>-1.0054837990166234</v>
      </c>
      <c r="K859">
        <f t="shared" si="133"/>
        <v>-1.0054837990166234</v>
      </c>
      <c r="L859">
        <f t="shared" si="134"/>
        <v>-0.6570873191032884</v>
      </c>
      <c r="M859">
        <f t="shared" si="135"/>
        <v>0.15501105275399402</v>
      </c>
      <c r="N859">
        <f t="shared" si="136"/>
        <v>1.1101911965033513</v>
      </c>
      <c r="P859">
        <f t="shared" si="137"/>
        <v>0.8120983718572825</v>
      </c>
      <c r="R859">
        <f t="shared" si="138"/>
        <v>-1.8752348768892122</v>
      </c>
      <c r="S859">
        <f t="shared" si="139"/>
        <v>1.3731586105399178</v>
      </c>
      <c r="U859" t="b">
        <f t="shared" si="140"/>
        <v>0</v>
      </c>
      <c r="V859" t="b">
        <f t="shared" si="141"/>
        <v>0</v>
      </c>
      <c r="W859">
        <f t="shared" si="142"/>
        <v>0</v>
      </c>
    </row>
    <row r="860" spans="1:23" ht="15">
      <c r="A860" s="1">
        <f ca="1">NORMSINV(RAND())</f>
        <v>-0.460786874033708</v>
      </c>
      <c r="B860" s="1">
        <f ca="1">NORMSINV(RAND())</f>
        <v>-0.2972529436549223</v>
      </c>
      <c r="C860" s="1">
        <f ca="1">NORMSINV(RAND())</f>
        <v>-0.45585719204338004</v>
      </c>
      <c r="D860" s="1">
        <f ca="1">NORMSINV(RAND())</f>
        <v>0.5474410075147707</v>
      </c>
      <c r="E860" s="1">
        <f ca="1">NORMSINV(RAND())</f>
        <v>-0.10396363205278741</v>
      </c>
      <c r="F860" s="1">
        <f ca="1">NORMSINV(RAND())</f>
        <v>0.051441343637047277</v>
      </c>
      <c r="G860" s="1">
        <f ca="1">NORMSINV(RAND())</f>
        <v>-1.40786739031681</v>
      </c>
      <c r="H860" s="1">
        <f ca="1">NORMSINV(RAND())</f>
        <v>-0.18764953184589972</v>
      </c>
      <c r="I860" s="1">
        <f ca="1">NORMSINV(RAND())</f>
        <v>-1.6342679144199321</v>
      </c>
      <c r="K860">
        <f t="shared" si="133"/>
        <v>-1.6342679144199321</v>
      </c>
      <c r="L860">
        <f t="shared" si="134"/>
        <v>-0.460786874033708</v>
      </c>
      <c r="M860">
        <f t="shared" si="135"/>
        <v>-0.10396363205278741</v>
      </c>
      <c r="N860">
        <f t="shared" si="136"/>
        <v>0.5474410075147707</v>
      </c>
      <c r="P860">
        <f t="shared" si="137"/>
        <v>0.3568232419809206</v>
      </c>
      <c r="R860">
        <f t="shared" si="138"/>
        <v>-0.9960217370050889</v>
      </c>
      <c r="S860">
        <f t="shared" si="139"/>
        <v>0.4312712309185935</v>
      </c>
      <c r="U860" t="b">
        <f t="shared" si="140"/>
        <v>1</v>
      </c>
      <c r="V860" t="b">
        <f t="shared" si="141"/>
        <v>1</v>
      </c>
      <c r="W860">
        <f t="shared" si="142"/>
        <v>1</v>
      </c>
    </row>
    <row r="861" spans="1:23" ht="15">
      <c r="A861" s="1">
        <f ca="1">NORMSINV(RAND())</f>
        <v>-0.45691340792947344</v>
      </c>
      <c r="B861" s="1">
        <f ca="1">NORMSINV(RAND())</f>
        <v>0.8657764611500132</v>
      </c>
      <c r="C861" s="1">
        <f ca="1">NORMSINV(RAND())</f>
        <v>-0.7792938927807262</v>
      </c>
      <c r="D861" s="1">
        <f ca="1">NORMSINV(RAND())</f>
        <v>0.5670292546842741</v>
      </c>
      <c r="E861" s="1">
        <f ca="1">NORMSINV(RAND())</f>
        <v>0.4042033305331101</v>
      </c>
      <c r="F861" s="1">
        <f ca="1">NORMSINV(RAND())</f>
        <v>-0.759132904271842</v>
      </c>
      <c r="G861" s="1">
        <f ca="1">NORMSINV(RAND())</f>
        <v>-0.9883286167172154</v>
      </c>
      <c r="H861" s="1">
        <f ca="1">NORMSINV(RAND())</f>
        <v>-0.18242202906887017</v>
      </c>
      <c r="I861" s="1">
        <f ca="1">NORMSINV(RAND())</f>
        <v>-0.08112368154204544</v>
      </c>
      <c r="K861">
        <f t="shared" si="133"/>
        <v>-0.9883286167172154</v>
      </c>
      <c r="L861">
        <f t="shared" si="134"/>
        <v>-0.759132904271842</v>
      </c>
      <c r="M861">
        <f t="shared" si="135"/>
        <v>0.4042033305331101</v>
      </c>
      <c r="N861">
        <f t="shared" si="136"/>
        <v>0.8657764611500132</v>
      </c>
      <c r="P861">
        <f t="shared" si="137"/>
        <v>1.163336234804952</v>
      </c>
      <c r="R861">
        <f t="shared" si="138"/>
        <v>-2.50413725647927</v>
      </c>
      <c r="S861">
        <f t="shared" si="139"/>
        <v>2.1492076827405384</v>
      </c>
      <c r="U861" t="b">
        <f t="shared" si="140"/>
        <v>0</v>
      </c>
      <c r="V861" t="b">
        <f t="shared" si="141"/>
        <v>0</v>
      </c>
      <c r="W861">
        <f t="shared" si="142"/>
        <v>0</v>
      </c>
    </row>
    <row r="862" spans="1:23" ht="15">
      <c r="A862" s="1">
        <f ca="1">NORMSINV(RAND())</f>
        <v>-0.15951607535433965</v>
      </c>
      <c r="B862" s="1">
        <f ca="1">NORMSINV(RAND())</f>
        <v>-1.0413669390016929</v>
      </c>
      <c r="C862" s="1">
        <f ca="1">NORMSINV(RAND())</f>
        <v>-0.3682294079330608</v>
      </c>
      <c r="D862" s="1">
        <f ca="1">NORMSINV(RAND())</f>
        <v>-0.6912143791737833</v>
      </c>
      <c r="E862" s="1">
        <f ca="1">NORMSINV(RAND())</f>
        <v>1.3024290245317953</v>
      </c>
      <c r="F862" s="1">
        <f ca="1">NORMSINV(RAND())</f>
        <v>0.23208423934958128</v>
      </c>
      <c r="G862" s="1">
        <f ca="1">NORMSINV(RAND())</f>
        <v>-0.17895828269686415</v>
      </c>
      <c r="H862" s="1">
        <f ca="1">NORMSINV(RAND())</f>
        <v>-2.126871319711208</v>
      </c>
      <c r="I862" s="1">
        <f ca="1">NORMSINV(RAND())</f>
        <v>-0.058511033703549625</v>
      </c>
      <c r="K862">
        <f t="shared" si="133"/>
        <v>-2.126871319711208</v>
      </c>
      <c r="L862">
        <f t="shared" si="134"/>
        <v>-0.6912143791737833</v>
      </c>
      <c r="M862">
        <f t="shared" si="135"/>
        <v>-0.058511033703549625</v>
      </c>
      <c r="N862">
        <f t="shared" si="136"/>
        <v>1.3024290245317953</v>
      </c>
      <c r="P862">
        <f t="shared" si="137"/>
        <v>0.6327033454702337</v>
      </c>
      <c r="R862">
        <f t="shared" si="138"/>
        <v>-1.6402693973791338</v>
      </c>
      <c r="S862">
        <f t="shared" si="139"/>
        <v>0.890543984501801</v>
      </c>
      <c r="U862" t="b">
        <f t="shared" si="140"/>
        <v>1</v>
      </c>
      <c r="V862" t="b">
        <f t="shared" si="141"/>
        <v>1</v>
      </c>
      <c r="W862">
        <f t="shared" si="142"/>
        <v>1</v>
      </c>
    </row>
    <row r="863" spans="1:23" ht="15">
      <c r="A863" s="1">
        <f ca="1">NORMSINV(RAND())</f>
        <v>1.1540230463104684</v>
      </c>
      <c r="B863" s="1">
        <f ca="1">NORMSINV(RAND())</f>
        <v>0.5545803878321021</v>
      </c>
      <c r="C863" s="1">
        <f ca="1">NORMSINV(RAND())</f>
        <v>0.08515537574317725</v>
      </c>
      <c r="D863" s="1">
        <f ca="1">NORMSINV(RAND())</f>
        <v>0.00829661345320298</v>
      </c>
      <c r="E863" s="1">
        <f ca="1">NORMSINV(RAND())</f>
        <v>0.7991067616782848</v>
      </c>
      <c r="F863" s="1">
        <f ca="1">NORMSINV(RAND())</f>
        <v>0.11007901833200318</v>
      </c>
      <c r="G863" s="1">
        <f ca="1">NORMSINV(RAND())</f>
        <v>0.07802025229297921</v>
      </c>
      <c r="H863" s="1">
        <f ca="1">NORMSINV(RAND())</f>
        <v>0.4588073589356556</v>
      </c>
      <c r="I863" s="1">
        <f ca="1">NORMSINV(RAND())</f>
        <v>2.2930727331870617</v>
      </c>
      <c r="K863">
        <f t="shared" si="133"/>
        <v>0.00829661345320298</v>
      </c>
      <c r="L863">
        <f t="shared" si="134"/>
        <v>0.08515537574317725</v>
      </c>
      <c r="M863">
        <f t="shared" si="135"/>
        <v>0.7991067616782848</v>
      </c>
      <c r="N863">
        <f t="shared" si="136"/>
        <v>2.2930727331870617</v>
      </c>
      <c r="P863">
        <f t="shared" si="137"/>
        <v>0.7139513859351075</v>
      </c>
      <c r="R863">
        <f t="shared" si="138"/>
        <v>-0.985771703159484</v>
      </c>
      <c r="S863">
        <f t="shared" si="139"/>
        <v>1.870033840580946</v>
      </c>
      <c r="U863" t="b">
        <f t="shared" si="140"/>
        <v>0</v>
      </c>
      <c r="V863" t="b">
        <f t="shared" si="141"/>
        <v>1</v>
      </c>
      <c r="W863">
        <f t="shared" si="142"/>
        <v>1</v>
      </c>
    </row>
    <row r="864" spans="1:23" ht="15">
      <c r="A864" s="1">
        <f ca="1">NORMSINV(RAND())</f>
        <v>0.7384573386480684</v>
      </c>
      <c r="B864" s="1">
        <f ca="1">NORMSINV(RAND())</f>
        <v>-1.0801277567107697</v>
      </c>
      <c r="C864" s="1">
        <f ca="1">NORMSINV(RAND())</f>
        <v>-2.4355022683581575</v>
      </c>
      <c r="D864" s="1">
        <f ca="1">NORMSINV(RAND())</f>
        <v>0.39228258410403205</v>
      </c>
      <c r="E864" s="1">
        <f ca="1">NORMSINV(RAND())</f>
        <v>-0.18517916722485778</v>
      </c>
      <c r="F864" s="1">
        <f ca="1">NORMSINV(RAND())</f>
        <v>1.146422457982466</v>
      </c>
      <c r="G864" s="1">
        <f ca="1">NORMSINV(RAND())</f>
        <v>-1.3386531020716537</v>
      </c>
      <c r="H864" s="1">
        <f ca="1">NORMSINV(RAND())</f>
        <v>0.880936737640102</v>
      </c>
      <c r="I864" s="1">
        <f ca="1">NORMSINV(RAND())</f>
        <v>0.2732142065484361</v>
      </c>
      <c r="K864">
        <f t="shared" si="133"/>
        <v>-2.4355022683581575</v>
      </c>
      <c r="L864">
        <f t="shared" si="134"/>
        <v>-1.0801277567107697</v>
      </c>
      <c r="M864">
        <f t="shared" si="135"/>
        <v>0.7384573386480684</v>
      </c>
      <c r="N864">
        <f t="shared" si="136"/>
        <v>1.146422457982466</v>
      </c>
      <c r="P864">
        <f t="shared" si="137"/>
        <v>1.818585095358838</v>
      </c>
      <c r="R864">
        <f t="shared" si="138"/>
        <v>-3.808005399749027</v>
      </c>
      <c r="S864">
        <f t="shared" si="139"/>
        <v>3.466334981686326</v>
      </c>
      <c r="U864" t="b">
        <f t="shared" si="140"/>
        <v>0</v>
      </c>
      <c r="V864" t="b">
        <f t="shared" si="141"/>
        <v>0</v>
      </c>
      <c r="W864">
        <f t="shared" si="142"/>
        <v>0</v>
      </c>
    </row>
    <row r="865" spans="1:23" ht="15">
      <c r="A865" s="1">
        <f ca="1">NORMSINV(RAND())</f>
        <v>0.7004657409920159</v>
      </c>
      <c r="B865" s="1">
        <f ca="1">NORMSINV(RAND())</f>
        <v>-0.1240662350714114</v>
      </c>
      <c r="C865" s="1">
        <f ca="1">NORMSINV(RAND())</f>
        <v>0.47861359041884344</v>
      </c>
      <c r="D865" s="1">
        <f ca="1">NORMSINV(RAND())</f>
        <v>0.4902240020380345</v>
      </c>
      <c r="E865" s="1">
        <f ca="1">NORMSINV(RAND())</f>
        <v>-0.16554416750869233</v>
      </c>
      <c r="F865" s="1">
        <f ca="1">NORMSINV(RAND())</f>
        <v>0.36241406118937325</v>
      </c>
      <c r="G865" s="1">
        <f ca="1">NORMSINV(RAND())</f>
        <v>-0.08797789044827031</v>
      </c>
      <c r="H865" s="1">
        <f ca="1">NORMSINV(RAND())</f>
        <v>-1.1710636632051075</v>
      </c>
      <c r="I865" s="1">
        <f ca="1">NORMSINV(RAND())</f>
        <v>-0.7885792503619151</v>
      </c>
      <c r="K865">
        <f t="shared" si="133"/>
        <v>-1.1710636632051075</v>
      </c>
      <c r="L865">
        <f t="shared" si="134"/>
        <v>-0.16554416750869233</v>
      </c>
      <c r="M865">
        <f t="shared" si="135"/>
        <v>0.47861359041884344</v>
      </c>
      <c r="N865">
        <f t="shared" si="136"/>
        <v>0.7004657409920159</v>
      </c>
      <c r="P865">
        <f t="shared" si="137"/>
        <v>0.6441577579275357</v>
      </c>
      <c r="R865">
        <f t="shared" si="138"/>
        <v>-1.131780804399996</v>
      </c>
      <c r="S865">
        <f t="shared" si="139"/>
        <v>1.444850227310147</v>
      </c>
      <c r="U865" t="b">
        <f t="shared" si="140"/>
        <v>1</v>
      </c>
      <c r="V865" t="b">
        <f t="shared" si="141"/>
        <v>0</v>
      </c>
      <c r="W865">
        <f t="shared" si="142"/>
        <v>1</v>
      </c>
    </row>
    <row r="866" spans="1:23" ht="15">
      <c r="A866" s="1">
        <f ca="1">NORMSINV(RAND())</f>
        <v>1.6782379526806621</v>
      </c>
      <c r="B866" s="1">
        <f ca="1">NORMSINV(RAND())</f>
        <v>-0.696727592360302</v>
      </c>
      <c r="C866" s="1">
        <f ca="1">NORMSINV(RAND())</f>
        <v>-0.16999234150718323</v>
      </c>
      <c r="D866" s="1">
        <f ca="1">NORMSINV(RAND())</f>
        <v>0.5093087858270873</v>
      </c>
      <c r="E866" s="1">
        <f ca="1">NORMSINV(RAND())</f>
        <v>0.22094887622011472</v>
      </c>
      <c r="F866" s="1">
        <f ca="1">NORMSINV(RAND())</f>
        <v>-0.06249307667889353</v>
      </c>
      <c r="G866" s="1">
        <f ca="1">NORMSINV(RAND())</f>
        <v>-0.445260491393633</v>
      </c>
      <c r="H866" s="1">
        <f ca="1">NORMSINV(RAND())</f>
        <v>-1.753705848336637</v>
      </c>
      <c r="I866" s="1">
        <f ca="1">NORMSINV(RAND())</f>
        <v>1.1550785586976446</v>
      </c>
      <c r="K866">
        <f t="shared" si="133"/>
        <v>-1.753705848336637</v>
      </c>
      <c r="L866">
        <f t="shared" si="134"/>
        <v>-0.445260491393633</v>
      </c>
      <c r="M866">
        <f t="shared" si="135"/>
        <v>0.5093087858270873</v>
      </c>
      <c r="N866">
        <f t="shared" si="136"/>
        <v>1.6782379526806621</v>
      </c>
      <c r="P866">
        <f t="shared" si="137"/>
        <v>0.9545692772207203</v>
      </c>
      <c r="R866">
        <f t="shared" si="138"/>
        <v>-1.8771144072247132</v>
      </c>
      <c r="S866">
        <f t="shared" si="139"/>
        <v>1.9411627016581676</v>
      </c>
      <c r="U866" t="b">
        <f t="shared" si="140"/>
        <v>0</v>
      </c>
      <c r="V866" t="b">
        <f t="shared" si="141"/>
        <v>0</v>
      </c>
      <c r="W866">
        <f t="shared" si="142"/>
        <v>0</v>
      </c>
    </row>
    <row r="867" spans="1:23" ht="15">
      <c r="A867" s="1">
        <f ca="1">NORMSINV(RAND())</f>
        <v>-1.2501790212834814</v>
      </c>
      <c r="B867" s="1">
        <f ca="1">NORMSINV(RAND())</f>
        <v>-0.79871991082872</v>
      </c>
      <c r="C867" s="1">
        <f ca="1">NORMSINV(RAND())</f>
        <v>-0.2500536112282241</v>
      </c>
      <c r="D867" s="1">
        <f ca="1">NORMSINV(RAND())</f>
        <v>0.7739578030585956</v>
      </c>
      <c r="E867" s="1">
        <f ca="1">NORMSINV(RAND())</f>
        <v>-1.0904682233532363</v>
      </c>
      <c r="F867" s="1">
        <f ca="1">NORMSINV(RAND())</f>
        <v>-0.2356980243027691</v>
      </c>
      <c r="G867" s="1">
        <f ca="1">NORMSINV(RAND())</f>
        <v>0.3106319798389914</v>
      </c>
      <c r="H867" s="1">
        <f ca="1">NORMSINV(RAND())</f>
        <v>-0.3052986522968346</v>
      </c>
      <c r="I867" s="1">
        <f ca="1">NORMSINV(RAND())</f>
        <v>-0.13775417763003506</v>
      </c>
      <c r="K867">
        <f t="shared" si="133"/>
        <v>-1.2501790212834814</v>
      </c>
      <c r="L867">
        <f t="shared" si="134"/>
        <v>-0.79871991082872</v>
      </c>
      <c r="M867">
        <f t="shared" si="135"/>
        <v>-0.13775417763003506</v>
      </c>
      <c r="N867">
        <f t="shared" si="136"/>
        <v>0.7739578030585956</v>
      </c>
      <c r="P867">
        <f t="shared" si="137"/>
        <v>0.6609657331986849</v>
      </c>
      <c r="R867">
        <f t="shared" si="138"/>
        <v>-1.7901685106267473</v>
      </c>
      <c r="S867">
        <f t="shared" si="139"/>
        <v>0.8536944221679923</v>
      </c>
      <c r="U867" t="b">
        <f t="shared" si="140"/>
        <v>0</v>
      </c>
      <c r="V867" t="b">
        <f t="shared" si="141"/>
        <v>0</v>
      </c>
      <c r="W867">
        <f t="shared" si="142"/>
        <v>0</v>
      </c>
    </row>
    <row r="868" spans="1:23" ht="15">
      <c r="A868" s="1">
        <f ca="1">NORMSINV(RAND())</f>
        <v>-0.6887948459810762</v>
      </c>
      <c r="B868" s="1">
        <f ca="1">NORMSINV(RAND())</f>
        <v>1.4624423614429625</v>
      </c>
      <c r="C868" s="1">
        <f ca="1">NORMSINV(RAND())</f>
        <v>-0.600828613312389</v>
      </c>
      <c r="D868" s="1">
        <f ca="1">NORMSINV(RAND())</f>
        <v>-0.6058499438346732</v>
      </c>
      <c r="E868" s="1">
        <f ca="1">NORMSINV(RAND())</f>
        <v>0.23544755055068478</v>
      </c>
      <c r="F868" s="1">
        <f ca="1">NORMSINV(RAND())</f>
        <v>-1.122918135271434</v>
      </c>
      <c r="G868" s="1">
        <f ca="1">NORMSINV(RAND())</f>
        <v>0.5133312732203232</v>
      </c>
      <c r="H868" s="1">
        <f ca="1">NORMSINV(RAND())</f>
        <v>-1.5700205936354918</v>
      </c>
      <c r="I868" s="1">
        <f ca="1">NORMSINV(RAND())</f>
        <v>-0.5429357128765351</v>
      </c>
      <c r="K868">
        <f t="shared" si="133"/>
        <v>-1.5700205936354918</v>
      </c>
      <c r="L868">
        <f t="shared" si="134"/>
        <v>-0.6887948459810762</v>
      </c>
      <c r="M868">
        <f t="shared" si="135"/>
        <v>0.23544755055068478</v>
      </c>
      <c r="N868">
        <f t="shared" si="136"/>
        <v>1.4624423614429625</v>
      </c>
      <c r="P868">
        <f t="shared" si="137"/>
        <v>0.924242396531761</v>
      </c>
      <c r="R868">
        <f t="shared" si="138"/>
        <v>-2.0751584407787176</v>
      </c>
      <c r="S868">
        <f t="shared" si="139"/>
        <v>1.6218111453483264</v>
      </c>
      <c r="U868" t="b">
        <f t="shared" si="140"/>
        <v>0</v>
      </c>
      <c r="V868" t="b">
        <f t="shared" si="141"/>
        <v>0</v>
      </c>
      <c r="W868">
        <f t="shared" si="142"/>
        <v>0</v>
      </c>
    </row>
    <row r="869" spans="1:23" ht="15">
      <c r="A869" s="1">
        <f ca="1">NORMSINV(RAND())</f>
        <v>-0.6982466966202932</v>
      </c>
      <c r="B869" s="1">
        <f ca="1">NORMSINV(RAND())</f>
        <v>0.5847826815510737</v>
      </c>
      <c r="C869" s="1">
        <f ca="1">NORMSINV(RAND())</f>
        <v>1.6644929430466928</v>
      </c>
      <c r="D869" s="1">
        <f ca="1">NORMSINV(RAND())</f>
        <v>-0.9972033973763508</v>
      </c>
      <c r="E869" s="1">
        <f ca="1">NORMSINV(RAND())</f>
        <v>-1.8292590602739098</v>
      </c>
      <c r="F869" s="1">
        <f ca="1">NORMSINV(RAND())</f>
        <v>-1.2518929953820979</v>
      </c>
      <c r="G869" s="1">
        <f ca="1">NORMSINV(RAND())</f>
        <v>1.2053207295379385</v>
      </c>
      <c r="H869" s="1">
        <f ca="1">NORMSINV(RAND())</f>
        <v>0.027953778469891</v>
      </c>
      <c r="I869" s="1">
        <f ca="1">NORMSINV(RAND())</f>
        <v>2.0334330114754193</v>
      </c>
      <c r="K869">
        <f t="shared" si="133"/>
        <v>-1.8292590602739098</v>
      </c>
      <c r="L869">
        <f t="shared" si="134"/>
        <v>-0.9972033973763508</v>
      </c>
      <c r="M869">
        <f t="shared" si="135"/>
        <v>1.2053207295379385</v>
      </c>
      <c r="N869">
        <f t="shared" si="136"/>
        <v>2.0334330114754193</v>
      </c>
      <c r="P869">
        <f t="shared" si="137"/>
        <v>2.2025241269142892</v>
      </c>
      <c r="R869">
        <f t="shared" si="138"/>
        <v>-4.300989587747784</v>
      </c>
      <c r="S869">
        <f t="shared" si="139"/>
        <v>4.509106919909373</v>
      </c>
      <c r="U869" t="b">
        <f t="shared" si="140"/>
        <v>0</v>
      </c>
      <c r="V869" t="b">
        <f t="shared" si="141"/>
        <v>0</v>
      </c>
      <c r="W869">
        <f t="shared" si="142"/>
        <v>0</v>
      </c>
    </row>
    <row r="870" spans="1:23" ht="15">
      <c r="A870" s="1">
        <f ca="1">NORMSINV(RAND())</f>
        <v>-0.7368903808964529</v>
      </c>
      <c r="B870" s="1">
        <f ca="1">NORMSINV(RAND())</f>
        <v>1.064840478388656</v>
      </c>
      <c r="C870" s="1">
        <f ca="1">NORMSINV(RAND())</f>
        <v>0.705309948017917</v>
      </c>
      <c r="D870" s="1">
        <f ca="1">NORMSINV(RAND())</f>
        <v>-0.2546580881887156</v>
      </c>
      <c r="E870" s="1">
        <f ca="1">NORMSINV(RAND())</f>
        <v>-0.15820525646223738</v>
      </c>
      <c r="F870" s="1">
        <f ca="1">NORMSINV(RAND())</f>
        <v>-1.6417178604890421</v>
      </c>
      <c r="G870" s="1">
        <f ca="1">NORMSINV(RAND())</f>
        <v>0.08373405973945569</v>
      </c>
      <c r="H870" s="1">
        <f ca="1">NORMSINV(RAND())</f>
        <v>-0.4795295900902218</v>
      </c>
      <c r="I870" s="1">
        <f ca="1">NORMSINV(RAND())</f>
        <v>0.3407730596546218</v>
      </c>
      <c r="K870">
        <f t="shared" si="133"/>
        <v>-1.6417178604890421</v>
      </c>
      <c r="L870">
        <f t="shared" si="134"/>
        <v>-0.4795295900902218</v>
      </c>
      <c r="M870">
        <f t="shared" si="135"/>
        <v>0.3407730596546218</v>
      </c>
      <c r="N870">
        <f t="shared" si="136"/>
        <v>1.064840478388656</v>
      </c>
      <c r="P870">
        <f t="shared" si="137"/>
        <v>0.8203026497448436</v>
      </c>
      <c r="R870">
        <f t="shared" si="138"/>
        <v>-1.7099835647074872</v>
      </c>
      <c r="S870">
        <f t="shared" si="139"/>
        <v>1.571227034271887</v>
      </c>
      <c r="U870" t="b">
        <f t="shared" si="140"/>
        <v>0</v>
      </c>
      <c r="V870" t="b">
        <f t="shared" si="141"/>
        <v>0</v>
      </c>
      <c r="W870">
        <f t="shared" si="142"/>
        <v>0</v>
      </c>
    </row>
    <row r="871" spans="1:23" ht="15">
      <c r="A871" s="1">
        <f ca="1">NORMSINV(RAND())</f>
        <v>0.5805381106390566</v>
      </c>
      <c r="B871" s="1">
        <f ca="1">NORMSINV(RAND())</f>
        <v>-0.25308520953201097</v>
      </c>
      <c r="C871" s="1">
        <f ca="1">NORMSINV(RAND())</f>
        <v>-0.47221647313789605</v>
      </c>
      <c r="D871" s="1">
        <f ca="1">NORMSINV(RAND())</f>
        <v>0.056103434667818156</v>
      </c>
      <c r="E871" s="1">
        <f ca="1">NORMSINV(RAND())</f>
        <v>-1.360942603964058</v>
      </c>
      <c r="F871" s="1">
        <f ca="1">NORMSINV(RAND())</f>
        <v>-0.6377665309140157</v>
      </c>
      <c r="G871" s="1">
        <f ca="1">NORMSINV(RAND())</f>
        <v>-1.247100797215226</v>
      </c>
      <c r="H871" s="1">
        <f ca="1">NORMSINV(RAND())</f>
        <v>-1.215462451406065</v>
      </c>
      <c r="I871" s="1">
        <f ca="1">NORMSINV(RAND())</f>
        <v>0.41544213235765226</v>
      </c>
      <c r="K871">
        <f t="shared" si="133"/>
        <v>-1.360942603964058</v>
      </c>
      <c r="L871">
        <f t="shared" si="134"/>
        <v>-1.215462451406065</v>
      </c>
      <c r="M871">
        <f t="shared" si="135"/>
        <v>0.056103434667818156</v>
      </c>
      <c r="N871">
        <f t="shared" si="136"/>
        <v>0.5805381106390566</v>
      </c>
      <c r="P871">
        <f t="shared" si="137"/>
        <v>1.2715658860738832</v>
      </c>
      <c r="R871">
        <f t="shared" si="138"/>
        <v>-3.1228112805168897</v>
      </c>
      <c r="S871">
        <f t="shared" si="139"/>
        <v>1.963452263778643</v>
      </c>
      <c r="U871" t="b">
        <f t="shared" si="140"/>
        <v>0</v>
      </c>
      <c r="V871" t="b">
        <f t="shared" si="141"/>
        <v>0</v>
      </c>
      <c r="W871">
        <f t="shared" si="142"/>
        <v>0</v>
      </c>
    </row>
    <row r="872" spans="1:23" ht="15">
      <c r="A872" s="1">
        <f ca="1">NORMSINV(RAND())</f>
        <v>0.34277571610686675</v>
      </c>
      <c r="B872" s="1">
        <f ca="1">NORMSINV(RAND())</f>
        <v>-0.13884063679120068</v>
      </c>
      <c r="C872" s="1">
        <f ca="1">NORMSINV(RAND())</f>
        <v>-0.56973443213529</v>
      </c>
      <c r="D872" s="1">
        <f ca="1">NORMSINV(RAND())</f>
        <v>-0.44408106062299135</v>
      </c>
      <c r="E872" s="1">
        <f ca="1">NORMSINV(RAND())</f>
        <v>-1.7015195025044796</v>
      </c>
      <c r="F872" s="1">
        <f ca="1">NORMSINV(RAND())</f>
        <v>-0.608633349460552</v>
      </c>
      <c r="G872" s="1">
        <f ca="1">NORMSINV(RAND())</f>
        <v>-0.1492668398740153</v>
      </c>
      <c r="H872" s="1">
        <f ca="1">NORMSINV(RAND())</f>
        <v>0.05732173928397141</v>
      </c>
      <c r="I872" s="1">
        <f ca="1">NORMSINV(RAND())</f>
        <v>-0.6764390275110896</v>
      </c>
      <c r="K872">
        <f t="shared" si="133"/>
        <v>-1.7015195025044796</v>
      </c>
      <c r="L872">
        <f t="shared" si="134"/>
        <v>-0.608633349460552</v>
      </c>
      <c r="M872">
        <f t="shared" si="135"/>
        <v>-0.13884063679120068</v>
      </c>
      <c r="N872">
        <f t="shared" si="136"/>
        <v>0.34277571610686675</v>
      </c>
      <c r="P872">
        <f t="shared" si="137"/>
        <v>0.46979271266935135</v>
      </c>
      <c r="R872">
        <f t="shared" si="138"/>
        <v>-1.313322418464579</v>
      </c>
      <c r="S872">
        <f t="shared" si="139"/>
        <v>0.5658484322128263</v>
      </c>
      <c r="U872" t="b">
        <f t="shared" si="140"/>
        <v>1</v>
      </c>
      <c r="V872" t="b">
        <f t="shared" si="141"/>
        <v>0</v>
      </c>
      <c r="W872">
        <f t="shared" si="142"/>
        <v>1</v>
      </c>
    </row>
    <row r="873" spans="1:23" ht="15">
      <c r="A873" s="1">
        <f ca="1">NORMSINV(RAND())</f>
        <v>-1.6195215505232214</v>
      </c>
      <c r="B873" s="1">
        <f ca="1">NORMSINV(RAND())</f>
        <v>0.8227328725368699</v>
      </c>
      <c r="C873" s="1">
        <f ca="1">NORMSINV(RAND())</f>
        <v>0.576151939992156</v>
      </c>
      <c r="D873" s="1">
        <f ca="1">NORMSINV(RAND())</f>
        <v>0.7834815943600923</v>
      </c>
      <c r="E873" s="1">
        <f ca="1">NORMSINV(RAND())</f>
        <v>-0.3734469798589214</v>
      </c>
      <c r="F873" s="1">
        <f ca="1">NORMSINV(RAND())</f>
        <v>0.7153950603022401</v>
      </c>
      <c r="G873" s="1">
        <f ca="1">NORMSINV(RAND())</f>
        <v>0.13870512447725208</v>
      </c>
      <c r="H873" s="1">
        <f ca="1">NORMSINV(RAND())</f>
        <v>1.1742218934291295</v>
      </c>
      <c r="I873" s="1">
        <f ca="1">NORMSINV(RAND())</f>
        <v>0.12933785136360348</v>
      </c>
      <c r="K873">
        <f t="shared" si="133"/>
        <v>-1.6195215505232214</v>
      </c>
      <c r="L873">
        <f t="shared" si="134"/>
        <v>0.12933785136360348</v>
      </c>
      <c r="M873">
        <f t="shared" si="135"/>
        <v>0.7834815943600923</v>
      </c>
      <c r="N873">
        <f t="shared" si="136"/>
        <v>1.1742218934291295</v>
      </c>
      <c r="P873">
        <f t="shared" si="137"/>
        <v>0.6541437429964889</v>
      </c>
      <c r="R873">
        <f t="shared" si="138"/>
        <v>-0.8518777631311298</v>
      </c>
      <c r="S873">
        <f t="shared" si="139"/>
        <v>1.7646972088548258</v>
      </c>
      <c r="U873" t="b">
        <f t="shared" si="140"/>
        <v>1</v>
      </c>
      <c r="V873" t="b">
        <f t="shared" si="141"/>
        <v>0</v>
      </c>
      <c r="W873">
        <f t="shared" si="142"/>
        <v>1</v>
      </c>
    </row>
    <row r="874" spans="1:23" ht="15">
      <c r="A874" s="1">
        <f ca="1">NORMSINV(RAND())</f>
        <v>0.3107346069233866</v>
      </c>
      <c r="B874" s="1">
        <f ca="1">NORMSINV(RAND())</f>
        <v>-1.2161485108444983</v>
      </c>
      <c r="C874" s="1">
        <f ca="1">NORMSINV(RAND())</f>
        <v>-0.8026639794980626</v>
      </c>
      <c r="D874" s="1">
        <f ca="1">NORMSINV(RAND())</f>
        <v>0.3423123531215505</v>
      </c>
      <c r="E874" s="1">
        <f ca="1">NORMSINV(RAND())</f>
        <v>-1.5193201430643692</v>
      </c>
      <c r="F874" s="1">
        <f ca="1">NORMSINV(RAND())</f>
        <v>-1.3250898455986944</v>
      </c>
      <c r="G874" s="1">
        <f ca="1">NORMSINV(RAND())</f>
        <v>-0.8113958917688096</v>
      </c>
      <c r="H874" s="1">
        <f ca="1">NORMSINV(RAND())</f>
        <v>0.8451797616584118</v>
      </c>
      <c r="I874" s="1">
        <f ca="1">NORMSINV(RAND())</f>
        <v>0.8456187804577071</v>
      </c>
      <c r="K874">
        <f t="shared" si="133"/>
        <v>-1.5193201430643692</v>
      </c>
      <c r="L874">
        <f t="shared" si="134"/>
        <v>-1.2161485108444983</v>
      </c>
      <c r="M874">
        <f t="shared" si="135"/>
        <v>0.3423123531215505</v>
      </c>
      <c r="N874">
        <f t="shared" si="136"/>
        <v>0.8456187804577071</v>
      </c>
      <c r="P874">
        <f t="shared" si="137"/>
        <v>1.5584608639660487</v>
      </c>
      <c r="R874">
        <f t="shared" si="138"/>
        <v>-3.553839806793571</v>
      </c>
      <c r="S874">
        <f t="shared" si="139"/>
        <v>2.680003649070623</v>
      </c>
      <c r="U874" t="b">
        <f t="shared" si="140"/>
        <v>0</v>
      </c>
      <c r="V874" t="b">
        <f t="shared" si="141"/>
        <v>0</v>
      </c>
      <c r="W874">
        <f t="shared" si="142"/>
        <v>0</v>
      </c>
    </row>
    <row r="875" spans="1:23" ht="15">
      <c r="A875" s="1">
        <f ca="1">NORMSINV(RAND())</f>
        <v>1.135807663793504</v>
      </c>
      <c r="B875" s="1">
        <f ca="1">NORMSINV(RAND())</f>
        <v>1.5361404149957143</v>
      </c>
      <c r="C875" s="1">
        <f ca="1">NORMSINV(RAND())</f>
        <v>0.39271171246259007</v>
      </c>
      <c r="D875" s="1">
        <f ca="1">NORMSINV(RAND())</f>
        <v>-0.5190221341290455</v>
      </c>
      <c r="E875" s="1">
        <f ca="1">NORMSINV(RAND())</f>
        <v>1.597839581053662</v>
      </c>
      <c r="F875" s="1">
        <f ca="1">NORMSINV(RAND())</f>
        <v>1.999178089113884</v>
      </c>
      <c r="G875" s="1">
        <f ca="1">NORMSINV(RAND())</f>
        <v>-0.5641476279760507</v>
      </c>
      <c r="H875" s="1">
        <f ca="1">NORMSINV(RAND())</f>
        <v>0.3500214163923051</v>
      </c>
      <c r="I875" s="1">
        <f ca="1">NORMSINV(RAND())</f>
        <v>-1.7374914354442255</v>
      </c>
      <c r="K875">
        <f t="shared" si="133"/>
        <v>-1.7374914354442255</v>
      </c>
      <c r="L875">
        <f t="shared" si="134"/>
        <v>-0.5190221341290455</v>
      </c>
      <c r="M875">
        <f t="shared" si="135"/>
        <v>1.5361404149957143</v>
      </c>
      <c r="N875">
        <f t="shared" si="136"/>
        <v>1.999178089113884</v>
      </c>
      <c r="P875">
        <f t="shared" si="137"/>
        <v>2.05516254912476</v>
      </c>
      <c r="R875">
        <f t="shared" si="138"/>
        <v>-3.601765957816186</v>
      </c>
      <c r="S875">
        <f t="shared" si="139"/>
        <v>4.618884238682854</v>
      </c>
      <c r="U875" t="b">
        <f t="shared" si="140"/>
        <v>0</v>
      </c>
      <c r="V875" t="b">
        <f t="shared" si="141"/>
        <v>0</v>
      </c>
      <c r="W875">
        <f t="shared" si="142"/>
        <v>0</v>
      </c>
    </row>
    <row r="876" spans="1:23" ht="15">
      <c r="A876" s="1">
        <f ca="1">NORMSINV(RAND())</f>
        <v>0.7008061783754012</v>
      </c>
      <c r="B876" s="1">
        <f ca="1">NORMSINV(RAND())</f>
        <v>-1.0055337451010606</v>
      </c>
      <c r="C876" s="1">
        <f ca="1">NORMSINV(RAND())</f>
        <v>0.603729569591317</v>
      </c>
      <c r="D876" s="1">
        <f ca="1">NORMSINV(RAND())</f>
        <v>1.193607865147433</v>
      </c>
      <c r="E876" s="1">
        <f ca="1">NORMSINV(RAND())</f>
        <v>-0.47018505485964335</v>
      </c>
      <c r="F876" s="1">
        <f ca="1">NORMSINV(RAND())</f>
        <v>1.2995052815021375</v>
      </c>
      <c r="G876" s="1">
        <f ca="1">NORMSINV(RAND())</f>
        <v>0.5970355450301241</v>
      </c>
      <c r="H876" s="1">
        <f ca="1">NORMSINV(RAND())</f>
        <v>-0.5852539708208011</v>
      </c>
      <c r="I876" s="1">
        <f ca="1">NORMSINV(RAND())</f>
        <v>-0.2815622874557413</v>
      </c>
      <c r="K876">
        <f t="shared" si="133"/>
        <v>-1.0055337451010606</v>
      </c>
      <c r="L876">
        <f t="shared" si="134"/>
        <v>-0.47018505485964335</v>
      </c>
      <c r="M876">
        <f t="shared" si="135"/>
        <v>0.7008061783754012</v>
      </c>
      <c r="N876">
        <f t="shared" si="136"/>
        <v>1.2995052815021375</v>
      </c>
      <c r="P876">
        <f t="shared" si="137"/>
        <v>1.1709912332350445</v>
      </c>
      <c r="R876">
        <f t="shared" si="138"/>
        <v>-2.22667190471221</v>
      </c>
      <c r="S876">
        <f t="shared" si="139"/>
        <v>2.457293028227968</v>
      </c>
      <c r="U876" t="b">
        <f t="shared" si="140"/>
        <v>0</v>
      </c>
      <c r="V876" t="b">
        <f t="shared" si="141"/>
        <v>0</v>
      </c>
      <c r="W876">
        <f t="shared" si="142"/>
        <v>0</v>
      </c>
    </row>
    <row r="877" spans="1:23" ht="15">
      <c r="A877" s="1">
        <f ca="1">NORMSINV(RAND())</f>
        <v>-2.3951122971371905</v>
      </c>
      <c r="B877" s="1">
        <f ca="1">NORMSINV(RAND())</f>
        <v>0.6053938389675764</v>
      </c>
      <c r="C877" s="1">
        <f ca="1">NORMSINV(RAND())</f>
        <v>0.1605379374893121</v>
      </c>
      <c r="D877" s="1">
        <f ca="1">NORMSINV(RAND())</f>
        <v>0.7272754038513232</v>
      </c>
      <c r="E877" s="1">
        <f ca="1">NORMSINV(RAND())</f>
        <v>0.9010633244784427</v>
      </c>
      <c r="F877" s="1">
        <f ca="1">NORMSINV(RAND())</f>
        <v>-0.22244247175968535</v>
      </c>
      <c r="G877" s="1">
        <f ca="1">NORMSINV(RAND())</f>
        <v>-2.053899633099406</v>
      </c>
      <c r="H877" s="1">
        <f ca="1">NORMSINV(RAND())</f>
        <v>-0.577215156781417</v>
      </c>
      <c r="I877" s="1">
        <f ca="1">NORMSINV(RAND())</f>
        <v>-0.1504546247102565</v>
      </c>
      <c r="K877">
        <f t="shared" si="133"/>
        <v>-2.3951122971371905</v>
      </c>
      <c r="L877">
        <f t="shared" si="134"/>
        <v>-0.577215156781417</v>
      </c>
      <c r="M877">
        <f t="shared" si="135"/>
        <v>0.6053938389675764</v>
      </c>
      <c r="N877">
        <f t="shared" si="136"/>
        <v>0.9010633244784427</v>
      </c>
      <c r="P877">
        <f t="shared" si="137"/>
        <v>1.1826089957489934</v>
      </c>
      <c r="R877">
        <f t="shared" si="138"/>
        <v>-2.351128650404907</v>
      </c>
      <c r="S877">
        <f t="shared" si="139"/>
        <v>2.3793073325910665</v>
      </c>
      <c r="U877" t="b">
        <f t="shared" si="140"/>
        <v>1</v>
      </c>
      <c r="V877" t="b">
        <f t="shared" si="141"/>
        <v>0</v>
      </c>
      <c r="W877">
        <f t="shared" si="142"/>
        <v>1</v>
      </c>
    </row>
    <row r="878" spans="1:23" ht="15">
      <c r="A878" s="1">
        <f ca="1">NORMSINV(RAND())</f>
        <v>0.2526477877258563</v>
      </c>
      <c r="B878" s="1">
        <f ca="1">NORMSINV(RAND())</f>
        <v>0.333170651154453</v>
      </c>
      <c r="C878" s="1">
        <f ca="1">NORMSINV(RAND())</f>
        <v>2.214806429904451</v>
      </c>
      <c r="D878" s="1">
        <f ca="1">NORMSINV(RAND())</f>
        <v>-1.0029894039123466</v>
      </c>
      <c r="E878" s="1">
        <f ca="1">NORMSINV(RAND())</f>
        <v>0.29065792712910055</v>
      </c>
      <c r="F878" s="1">
        <f ca="1">NORMSINV(RAND())</f>
        <v>-1.0817593027496901</v>
      </c>
      <c r="G878" s="1">
        <f ca="1">NORMSINV(RAND())</f>
        <v>-0.1633321785404503</v>
      </c>
      <c r="H878" s="1">
        <f ca="1">NORMSINV(RAND())</f>
        <v>-0.04206617390802532</v>
      </c>
      <c r="I878" s="1">
        <f ca="1">NORMSINV(RAND())</f>
        <v>2.1384355201424317</v>
      </c>
      <c r="K878">
        <f t="shared" si="133"/>
        <v>-1.0817593027496901</v>
      </c>
      <c r="L878">
        <f t="shared" si="134"/>
        <v>-0.1633321785404503</v>
      </c>
      <c r="M878">
        <f t="shared" si="135"/>
        <v>0.333170651154453</v>
      </c>
      <c r="N878">
        <f t="shared" si="136"/>
        <v>2.214806429904451</v>
      </c>
      <c r="P878">
        <f t="shared" si="137"/>
        <v>0.4965028296949033</v>
      </c>
      <c r="R878">
        <f t="shared" si="138"/>
        <v>-0.9080864230828052</v>
      </c>
      <c r="S878">
        <f t="shared" si="139"/>
        <v>1.077924895696808</v>
      </c>
      <c r="U878" t="b">
        <f t="shared" si="140"/>
        <v>1</v>
      </c>
      <c r="V878" t="b">
        <f t="shared" si="141"/>
        <v>1</v>
      </c>
      <c r="W878">
        <f t="shared" si="142"/>
        <v>1</v>
      </c>
    </row>
    <row r="879" spans="1:23" ht="15">
      <c r="A879" s="1">
        <f ca="1">NORMSINV(RAND())</f>
        <v>1.5078585360987904</v>
      </c>
      <c r="B879" s="1">
        <f ca="1">NORMSINV(RAND())</f>
        <v>1.6944646794691227</v>
      </c>
      <c r="C879" s="1">
        <f ca="1">NORMSINV(RAND())</f>
        <v>2.1068714005239872</v>
      </c>
      <c r="D879" s="1">
        <f ca="1">NORMSINV(RAND())</f>
        <v>1.1612410729860159</v>
      </c>
      <c r="E879" s="1">
        <f ca="1">NORMSINV(RAND())</f>
        <v>-0.7987620319394348</v>
      </c>
      <c r="F879" s="1">
        <f ca="1">NORMSINV(RAND())</f>
        <v>-0.22084087454464862</v>
      </c>
      <c r="G879" s="1">
        <f ca="1">NORMSINV(RAND())</f>
        <v>-0.861085464878</v>
      </c>
      <c r="H879" s="1">
        <f ca="1">NORMSINV(RAND())</f>
        <v>-0.31303609898543416</v>
      </c>
      <c r="I879" s="1">
        <f ca="1">NORMSINV(RAND())</f>
        <v>0.12800339177709213</v>
      </c>
      <c r="K879">
        <f t="shared" si="133"/>
        <v>-0.861085464878</v>
      </c>
      <c r="L879">
        <f t="shared" si="134"/>
        <v>-0.31303609898543416</v>
      </c>
      <c r="M879">
        <f t="shared" si="135"/>
        <v>1.5078585360987904</v>
      </c>
      <c r="N879">
        <f t="shared" si="136"/>
        <v>2.1068714005239872</v>
      </c>
      <c r="P879">
        <f t="shared" si="137"/>
        <v>1.8208946350842246</v>
      </c>
      <c r="R879">
        <f t="shared" si="138"/>
        <v>-3.044378051611771</v>
      </c>
      <c r="S879">
        <f t="shared" si="139"/>
        <v>4.239200488725127</v>
      </c>
      <c r="U879" t="b">
        <f t="shared" si="140"/>
        <v>0</v>
      </c>
      <c r="V879" t="b">
        <f t="shared" si="141"/>
        <v>0</v>
      </c>
      <c r="W879">
        <f t="shared" si="142"/>
        <v>0</v>
      </c>
    </row>
    <row r="880" spans="1:23" ht="15">
      <c r="A880" s="1">
        <f ca="1">NORMSINV(RAND())</f>
        <v>-0.17045158749568778</v>
      </c>
      <c r="B880" s="1">
        <f ca="1">NORMSINV(RAND())</f>
        <v>0.33519580301015317</v>
      </c>
      <c r="C880" s="1">
        <f ca="1">NORMSINV(RAND())</f>
        <v>0.22029927723740544</v>
      </c>
      <c r="D880" s="1">
        <f ca="1">NORMSINV(RAND())</f>
        <v>-1.1355352881009604</v>
      </c>
      <c r="E880" s="1">
        <f ca="1">NORMSINV(RAND())</f>
        <v>-0.9419609576025987</v>
      </c>
      <c r="F880" s="1">
        <f ca="1">NORMSINV(RAND())</f>
        <v>-0.3864656074279056</v>
      </c>
      <c r="G880" s="1">
        <f ca="1">NORMSINV(RAND())</f>
        <v>0.34502832665207683</v>
      </c>
      <c r="H880" s="1">
        <f ca="1">NORMSINV(RAND())</f>
        <v>0.38651620283416366</v>
      </c>
      <c r="I880" s="1">
        <f ca="1">NORMSINV(RAND())</f>
        <v>-1.2684775682377412</v>
      </c>
      <c r="K880">
        <f t="shared" si="133"/>
        <v>-1.2684775682377412</v>
      </c>
      <c r="L880">
        <f t="shared" si="134"/>
        <v>-0.9419609576025987</v>
      </c>
      <c r="M880">
        <f t="shared" si="135"/>
        <v>0.33519580301015317</v>
      </c>
      <c r="N880">
        <f t="shared" si="136"/>
        <v>0.38651620283416366</v>
      </c>
      <c r="P880">
        <f t="shared" si="137"/>
        <v>1.2771567606127519</v>
      </c>
      <c r="R880">
        <f t="shared" si="138"/>
        <v>-2.8576960985217266</v>
      </c>
      <c r="S880">
        <f t="shared" si="139"/>
        <v>2.250930943929281</v>
      </c>
      <c r="U880" t="b">
        <f t="shared" si="140"/>
        <v>0</v>
      </c>
      <c r="V880" t="b">
        <f t="shared" si="141"/>
        <v>0</v>
      </c>
      <c r="W880">
        <f t="shared" si="142"/>
        <v>0</v>
      </c>
    </row>
    <row r="881" spans="1:23" ht="15">
      <c r="A881" s="1">
        <f ca="1">NORMSINV(RAND())</f>
        <v>0.7568557904935855</v>
      </c>
      <c r="B881" s="1">
        <f ca="1">NORMSINV(RAND())</f>
        <v>-0.2412660170328877</v>
      </c>
      <c r="C881" s="1">
        <f ca="1">NORMSINV(RAND())</f>
        <v>1.8443539253732033</v>
      </c>
      <c r="D881" s="1">
        <f ca="1">NORMSINV(RAND())</f>
        <v>-1.0798118179026774</v>
      </c>
      <c r="E881" s="1">
        <f ca="1">NORMSINV(RAND())</f>
        <v>-0.02544829826741856</v>
      </c>
      <c r="F881" s="1">
        <f ca="1">NORMSINV(RAND())</f>
        <v>-1.6084863469037054</v>
      </c>
      <c r="G881" s="1">
        <f ca="1">NORMSINV(RAND())</f>
        <v>1.8021129815558967</v>
      </c>
      <c r="H881" s="1">
        <f ca="1">NORMSINV(RAND())</f>
        <v>-0.44579039869309567</v>
      </c>
      <c r="I881" s="1">
        <f ca="1">NORMSINV(RAND())</f>
        <v>-0.860672517583545</v>
      </c>
      <c r="K881">
        <f t="shared" si="133"/>
        <v>-1.6084863469037054</v>
      </c>
      <c r="L881">
        <f t="shared" si="134"/>
        <v>-0.860672517583545</v>
      </c>
      <c r="M881">
        <f t="shared" si="135"/>
        <v>0.7568557904935855</v>
      </c>
      <c r="N881">
        <f t="shared" si="136"/>
        <v>1.8443539253732033</v>
      </c>
      <c r="P881">
        <f t="shared" si="137"/>
        <v>1.6175283080771305</v>
      </c>
      <c r="R881">
        <f t="shared" si="138"/>
        <v>-3.286964979699241</v>
      </c>
      <c r="S881">
        <f t="shared" si="139"/>
        <v>3.1831482526092816</v>
      </c>
      <c r="U881" t="b">
        <f t="shared" si="140"/>
        <v>0</v>
      </c>
      <c r="V881" t="b">
        <f t="shared" si="141"/>
        <v>0</v>
      </c>
      <c r="W881">
        <f t="shared" si="142"/>
        <v>0</v>
      </c>
    </row>
    <row r="882" spans="1:23" ht="15">
      <c r="A882" s="1">
        <f ca="1">NORMSINV(RAND())</f>
        <v>-0.4098830115568809</v>
      </c>
      <c r="B882" s="1">
        <f ca="1">NORMSINV(RAND())</f>
        <v>1.0937301126449754</v>
      </c>
      <c r="C882" s="1">
        <f ca="1">NORMSINV(RAND())</f>
        <v>0.9035725445069809</v>
      </c>
      <c r="D882" s="1">
        <f ca="1">NORMSINV(RAND())</f>
        <v>-0.6146455129763282</v>
      </c>
      <c r="E882" s="1">
        <f ca="1">NORMSINV(RAND())</f>
        <v>0.9920124636368737</v>
      </c>
      <c r="F882" s="1">
        <f ca="1">NORMSINV(RAND())</f>
        <v>1.2526901179848826</v>
      </c>
      <c r="G882" s="1">
        <f ca="1">NORMSINV(RAND())</f>
        <v>-0.15363523098746856</v>
      </c>
      <c r="H882" s="1">
        <f ca="1">NORMSINV(RAND())</f>
        <v>0.3850778281103876</v>
      </c>
      <c r="I882" s="1">
        <f ca="1">NORMSINV(RAND())</f>
        <v>0.5470043921016028</v>
      </c>
      <c r="K882">
        <f t="shared" si="133"/>
        <v>-0.6146455129763282</v>
      </c>
      <c r="L882">
        <f t="shared" si="134"/>
        <v>-0.15363523098746856</v>
      </c>
      <c r="M882">
        <f t="shared" si="135"/>
        <v>0.9920124636368737</v>
      </c>
      <c r="N882">
        <f t="shared" si="136"/>
        <v>1.2526901179848826</v>
      </c>
      <c r="P882">
        <f t="shared" si="137"/>
        <v>1.1456476946243423</v>
      </c>
      <c r="R882">
        <f t="shared" si="138"/>
        <v>-1.8721067729239822</v>
      </c>
      <c r="S882">
        <f t="shared" si="139"/>
        <v>2.710484005573387</v>
      </c>
      <c r="U882" t="b">
        <f t="shared" si="140"/>
        <v>0</v>
      </c>
      <c r="V882" t="b">
        <f t="shared" si="141"/>
        <v>0</v>
      </c>
      <c r="W882">
        <f t="shared" si="142"/>
        <v>0</v>
      </c>
    </row>
    <row r="883" spans="1:23" ht="15">
      <c r="A883" s="1">
        <f ca="1">NORMSINV(RAND())</f>
        <v>-0.6973106755938092</v>
      </c>
      <c r="B883" s="1">
        <f ca="1">NORMSINV(RAND())</f>
        <v>-0.3917141650646989</v>
      </c>
      <c r="C883" s="1">
        <f ca="1">NORMSINV(RAND())</f>
        <v>-0.8127332939498775</v>
      </c>
      <c r="D883" s="1">
        <f ca="1">NORMSINV(RAND())</f>
        <v>0.5309643018486474</v>
      </c>
      <c r="E883" s="1">
        <f ca="1">NORMSINV(RAND())</f>
        <v>1.2081243915703452</v>
      </c>
      <c r="F883" s="1">
        <f ca="1">NORMSINV(RAND())</f>
        <v>1.367367583067562</v>
      </c>
      <c r="G883" s="1">
        <f ca="1">NORMSINV(RAND())</f>
        <v>-0.10640939555432857</v>
      </c>
      <c r="H883" s="1">
        <f ca="1">NORMSINV(RAND())</f>
        <v>1.0699532345974818</v>
      </c>
      <c r="I883" s="1">
        <f ca="1">NORMSINV(RAND())</f>
        <v>-1.1140273958930118</v>
      </c>
      <c r="K883">
        <f t="shared" si="133"/>
        <v>-1.1140273958930118</v>
      </c>
      <c r="L883">
        <f t="shared" si="134"/>
        <v>-0.6973106755938092</v>
      </c>
      <c r="M883">
        <f t="shared" si="135"/>
        <v>1.0699532345974818</v>
      </c>
      <c r="N883">
        <f t="shared" si="136"/>
        <v>1.367367583067562</v>
      </c>
      <c r="P883">
        <f t="shared" si="137"/>
        <v>1.767263910191291</v>
      </c>
      <c r="R883">
        <f t="shared" si="138"/>
        <v>-3.3482065408807458</v>
      </c>
      <c r="S883">
        <f t="shared" si="139"/>
        <v>3.7208490998844184</v>
      </c>
      <c r="U883" t="b">
        <f t="shared" si="140"/>
        <v>0</v>
      </c>
      <c r="V883" t="b">
        <f t="shared" si="141"/>
        <v>0</v>
      </c>
      <c r="W883">
        <f t="shared" si="142"/>
        <v>0</v>
      </c>
    </row>
    <row r="884" spans="1:23" ht="15">
      <c r="A884" s="1">
        <f ca="1">NORMSINV(RAND())</f>
        <v>-0.5965524896889232</v>
      </c>
      <c r="B884" s="1">
        <f ca="1">NORMSINV(RAND())</f>
        <v>-0.3839424863490156</v>
      </c>
      <c r="C884" s="1">
        <f ca="1">NORMSINV(RAND())</f>
        <v>1.5552628134612076</v>
      </c>
      <c r="D884" s="1">
        <f ca="1">NORMSINV(RAND())</f>
        <v>-0.7060651316476403</v>
      </c>
      <c r="E884" s="1">
        <f ca="1">NORMSINV(RAND())</f>
        <v>-0.7183134004537848</v>
      </c>
      <c r="F884" s="1">
        <f ca="1">NORMSINV(RAND())</f>
        <v>0.3979414256009801</v>
      </c>
      <c r="G884" s="1">
        <f ca="1">NORMSINV(RAND())</f>
        <v>-1.994485212198466</v>
      </c>
      <c r="H884" s="1">
        <f ca="1">NORMSINV(RAND())</f>
        <v>0.4558998087501561</v>
      </c>
      <c r="I884" s="1">
        <f ca="1">NORMSINV(RAND())</f>
        <v>-0.32176492365161524</v>
      </c>
      <c r="K884">
        <f t="shared" si="133"/>
        <v>-1.994485212198466</v>
      </c>
      <c r="L884">
        <f t="shared" si="134"/>
        <v>-0.7060651316476403</v>
      </c>
      <c r="M884">
        <f t="shared" si="135"/>
        <v>0.3979414256009801</v>
      </c>
      <c r="N884">
        <f t="shared" si="136"/>
        <v>1.5552628134612076</v>
      </c>
      <c r="P884">
        <f t="shared" si="137"/>
        <v>1.1040065572486204</v>
      </c>
      <c r="R884">
        <f t="shared" si="138"/>
        <v>-2.362074967520571</v>
      </c>
      <c r="S884">
        <f t="shared" si="139"/>
        <v>2.0539512614739106</v>
      </c>
      <c r="U884" t="b">
        <f t="shared" si="140"/>
        <v>0</v>
      </c>
      <c r="V884" t="b">
        <f t="shared" si="141"/>
        <v>0</v>
      </c>
      <c r="W884">
        <f t="shared" si="142"/>
        <v>0</v>
      </c>
    </row>
    <row r="885" spans="1:23" ht="15">
      <c r="A885" s="1">
        <f ca="1">NORMSINV(RAND())</f>
        <v>-0.05722722880982291</v>
      </c>
      <c r="B885" s="1">
        <f ca="1">NORMSINV(RAND())</f>
        <v>-0.6195671532123486</v>
      </c>
      <c r="C885" s="1">
        <f ca="1">NORMSINV(RAND())</f>
        <v>-0.33117015660810833</v>
      </c>
      <c r="D885" s="1">
        <f ca="1">NORMSINV(RAND())</f>
        <v>0.13773387867232967</v>
      </c>
      <c r="E885" s="1">
        <f ca="1">NORMSINV(RAND())</f>
        <v>-2.5520038833132963</v>
      </c>
      <c r="F885" s="1">
        <f ca="1">NORMSINV(RAND())</f>
        <v>-1.1754088483337655</v>
      </c>
      <c r="G885" s="1">
        <f ca="1">NORMSINV(RAND())</f>
        <v>0.5566726394768844</v>
      </c>
      <c r="H885" s="1">
        <f ca="1">NORMSINV(RAND())</f>
        <v>-0.38245456958785684</v>
      </c>
      <c r="I885" s="1">
        <f ca="1">NORMSINV(RAND())</f>
        <v>-0.6682382389290737</v>
      </c>
      <c r="K885">
        <f t="shared" si="133"/>
        <v>-2.5520038833132963</v>
      </c>
      <c r="L885">
        <f t="shared" si="134"/>
        <v>-0.6682382389290737</v>
      </c>
      <c r="M885">
        <f t="shared" si="135"/>
        <v>-0.05722722880982291</v>
      </c>
      <c r="N885">
        <f t="shared" si="136"/>
        <v>0.5566726394768844</v>
      </c>
      <c r="P885">
        <f t="shared" si="137"/>
        <v>0.6110110101192509</v>
      </c>
      <c r="R885">
        <f t="shared" si="138"/>
        <v>-1.58475475410795</v>
      </c>
      <c r="S885">
        <f t="shared" si="139"/>
        <v>0.8592892863690534</v>
      </c>
      <c r="U885" t="b">
        <f t="shared" si="140"/>
        <v>1</v>
      </c>
      <c r="V885" t="b">
        <f t="shared" si="141"/>
        <v>0</v>
      </c>
      <c r="W885">
        <f t="shared" si="142"/>
        <v>1</v>
      </c>
    </row>
    <row r="886" spans="1:23" ht="15">
      <c r="A886" s="1">
        <f ca="1">NORMSINV(RAND())</f>
        <v>0.38241893852204856</v>
      </c>
      <c r="B886" s="1">
        <f ca="1">NORMSINV(RAND())</f>
        <v>-1.8652348502470444</v>
      </c>
      <c r="C886" s="1">
        <f ca="1">NORMSINV(RAND())</f>
        <v>-0.7450771848291529</v>
      </c>
      <c r="D886" s="1">
        <f ca="1">NORMSINV(RAND())</f>
        <v>0.8602072592747558</v>
      </c>
      <c r="E886" s="1">
        <f ca="1">NORMSINV(RAND())</f>
        <v>-0.6503080620121384</v>
      </c>
      <c r="F886" s="1">
        <f ca="1">NORMSINV(RAND())</f>
        <v>-0.3034465328311372</v>
      </c>
      <c r="G886" s="1">
        <f ca="1">NORMSINV(RAND())</f>
        <v>-0.5065900365822715</v>
      </c>
      <c r="H886" s="1">
        <f ca="1">NORMSINV(RAND())</f>
        <v>0.7258303628084892</v>
      </c>
      <c r="I886" s="1">
        <f ca="1">NORMSINV(RAND())</f>
        <v>0.7888349604989453</v>
      </c>
      <c r="K886">
        <f t="shared" si="133"/>
        <v>-1.8652348502470444</v>
      </c>
      <c r="L886">
        <f t="shared" si="134"/>
        <v>-0.6503080620121384</v>
      </c>
      <c r="M886">
        <f t="shared" si="135"/>
        <v>0.7258303628084892</v>
      </c>
      <c r="N886">
        <f t="shared" si="136"/>
        <v>0.8602072592747558</v>
      </c>
      <c r="P886">
        <f t="shared" si="137"/>
        <v>1.3761384248206276</v>
      </c>
      <c r="R886">
        <f t="shared" si="138"/>
        <v>-2.71451569924308</v>
      </c>
      <c r="S886">
        <f t="shared" si="139"/>
        <v>2.7900380000394307</v>
      </c>
      <c r="U886" t="b">
        <f t="shared" si="140"/>
        <v>0</v>
      </c>
      <c r="V886" t="b">
        <f t="shared" si="141"/>
        <v>0</v>
      </c>
      <c r="W886">
        <f t="shared" si="142"/>
        <v>0</v>
      </c>
    </row>
    <row r="887" spans="1:23" ht="15">
      <c r="A887" s="1">
        <f ca="1">NORMSINV(RAND())</f>
        <v>-1.0931617832182408</v>
      </c>
      <c r="B887" s="1">
        <f ca="1">NORMSINV(RAND())</f>
        <v>-0.40497315632990694</v>
      </c>
      <c r="C887" s="1">
        <f ca="1">NORMSINV(RAND())</f>
        <v>1.580561185682277</v>
      </c>
      <c r="D887" s="1">
        <f ca="1">NORMSINV(RAND())</f>
        <v>-1.3961990295486721</v>
      </c>
      <c r="E887" s="1">
        <f ca="1">NORMSINV(RAND())</f>
        <v>-0.04898508683813457</v>
      </c>
      <c r="F887" s="1">
        <f ca="1">NORMSINV(RAND())</f>
        <v>0.4751949292668417</v>
      </c>
      <c r="G887" s="1">
        <f ca="1">NORMSINV(RAND())</f>
        <v>-1.0520037551271346</v>
      </c>
      <c r="H887" s="1">
        <f ca="1">NORMSINV(RAND())</f>
        <v>-0.09847924654972712</v>
      </c>
      <c r="I887" s="1">
        <f ca="1">NORMSINV(RAND())</f>
        <v>0.7772951799068286</v>
      </c>
      <c r="K887">
        <f t="shared" si="133"/>
        <v>-1.3961990295486721</v>
      </c>
      <c r="L887">
        <f t="shared" si="134"/>
        <v>-1.0520037551271346</v>
      </c>
      <c r="M887">
        <f t="shared" si="135"/>
        <v>0.4751949292668417</v>
      </c>
      <c r="N887">
        <f t="shared" si="136"/>
        <v>1.580561185682277</v>
      </c>
      <c r="P887">
        <f t="shared" si="137"/>
        <v>1.5271986843939764</v>
      </c>
      <c r="R887">
        <f t="shared" si="138"/>
        <v>-3.3428017817180993</v>
      </c>
      <c r="S887">
        <f t="shared" si="139"/>
        <v>2.7659929558578065</v>
      </c>
      <c r="U887" t="b">
        <f t="shared" si="140"/>
        <v>0</v>
      </c>
      <c r="V887" t="b">
        <f t="shared" si="141"/>
        <v>0</v>
      </c>
      <c r="W887">
        <f t="shared" si="142"/>
        <v>0</v>
      </c>
    </row>
    <row r="888" spans="1:23" ht="15">
      <c r="A888" s="1">
        <f ca="1">NORMSINV(RAND())</f>
        <v>1.1891745325205458</v>
      </c>
      <c r="B888" s="1">
        <f ca="1">NORMSINV(RAND())</f>
        <v>0.6593805591535258</v>
      </c>
      <c r="C888" s="1">
        <f ca="1">NORMSINV(RAND())</f>
        <v>-0.5798303452735818</v>
      </c>
      <c r="D888" s="1">
        <f ca="1">NORMSINV(RAND())</f>
        <v>1.9868560819651755</v>
      </c>
      <c r="E888" s="1">
        <f ca="1">NORMSINV(RAND())</f>
        <v>0.37302557764237787</v>
      </c>
      <c r="F888" s="1">
        <f ca="1">NORMSINV(RAND())</f>
        <v>0.48116327313742024</v>
      </c>
      <c r="G888" s="1">
        <f ca="1">NORMSINV(RAND())</f>
        <v>0.29120582604684087</v>
      </c>
      <c r="H888" s="1">
        <f ca="1">NORMSINV(RAND())</f>
        <v>-1.635799658146043</v>
      </c>
      <c r="I888" s="1">
        <f ca="1">NORMSINV(RAND())</f>
        <v>-0.5225763353926394</v>
      </c>
      <c r="K888">
        <f t="shared" si="133"/>
        <v>-1.635799658146043</v>
      </c>
      <c r="L888">
        <f t="shared" si="134"/>
        <v>-0.5225763353926394</v>
      </c>
      <c r="M888">
        <f t="shared" si="135"/>
        <v>0.6593805591535258</v>
      </c>
      <c r="N888">
        <f t="shared" si="136"/>
        <v>1.9868560819651755</v>
      </c>
      <c r="P888">
        <f t="shared" si="137"/>
        <v>1.1819568945461651</v>
      </c>
      <c r="R888">
        <f t="shared" si="138"/>
        <v>-2.295511677211887</v>
      </c>
      <c r="S888">
        <f t="shared" si="139"/>
        <v>2.4323159009727737</v>
      </c>
      <c r="U888" t="b">
        <f t="shared" si="140"/>
        <v>0</v>
      </c>
      <c r="V888" t="b">
        <f t="shared" si="141"/>
        <v>0</v>
      </c>
      <c r="W888">
        <f t="shared" si="142"/>
        <v>0</v>
      </c>
    </row>
    <row r="889" spans="1:23" ht="15">
      <c r="A889" s="1">
        <f ca="1">NORMSINV(RAND())</f>
        <v>1.2785868354620575</v>
      </c>
      <c r="B889" s="1">
        <f ca="1">NORMSINV(RAND())</f>
        <v>0.9213098600724696</v>
      </c>
      <c r="C889" s="1">
        <f ca="1">NORMSINV(RAND())</f>
        <v>-1.2223922390124606</v>
      </c>
      <c r="D889" s="1">
        <f ca="1">NORMSINV(RAND())</f>
        <v>0.5973505729272306</v>
      </c>
      <c r="E889" s="1">
        <f ca="1">NORMSINV(RAND())</f>
        <v>-0.028329293027946963</v>
      </c>
      <c r="F889" s="1">
        <f ca="1">NORMSINV(RAND())</f>
        <v>0.17391119685693524</v>
      </c>
      <c r="G889" s="1">
        <f ca="1">NORMSINV(RAND())</f>
        <v>0.6608546315396884</v>
      </c>
      <c r="H889" s="1">
        <f ca="1">NORMSINV(RAND())</f>
        <v>-0.4114670957500183</v>
      </c>
      <c r="I889" s="1">
        <f ca="1">NORMSINV(RAND())</f>
        <v>-1.2854028715226438</v>
      </c>
      <c r="K889">
        <f t="shared" si="133"/>
        <v>-1.2854028715226438</v>
      </c>
      <c r="L889">
        <f t="shared" si="134"/>
        <v>-0.4114670957500183</v>
      </c>
      <c r="M889">
        <f t="shared" si="135"/>
        <v>0.6608546315396884</v>
      </c>
      <c r="N889">
        <f t="shared" si="136"/>
        <v>1.2785868354620575</v>
      </c>
      <c r="P889">
        <f t="shared" si="137"/>
        <v>1.0723217272897068</v>
      </c>
      <c r="R889">
        <f t="shared" si="138"/>
        <v>-2.0199496866845785</v>
      </c>
      <c r="S889">
        <f t="shared" si="139"/>
        <v>2.2693372224742485</v>
      </c>
      <c r="U889" t="b">
        <f t="shared" si="140"/>
        <v>0</v>
      </c>
      <c r="V889" t="b">
        <f t="shared" si="141"/>
        <v>0</v>
      </c>
      <c r="W889">
        <f t="shared" si="142"/>
        <v>0</v>
      </c>
    </row>
    <row r="890" spans="1:23" ht="15">
      <c r="A890" s="1">
        <f ca="1">NORMSINV(RAND())</f>
        <v>1.4429286801273271</v>
      </c>
      <c r="B890" s="1">
        <f ca="1">NORMSINV(RAND())</f>
        <v>-1.6847706660994066</v>
      </c>
      <c r="C890" s="1">
        <f ca="1">NORMSINV(RAND())</f>
        <v>-0.5972702154987497</v>
      </c>
      <c r="D890" s="1">
        <f ca="1">NORMSINV(RAND())</f>
        <v>-0.22850018826752666</v>
      </c>
      <c r="E890" s="1">
        <f ca="1">NORMSINV(RAND())</f>
        <v>1.9698879716555444</v>
      </c>
      <c r="F890" s="1">
        <f ca="1">NORMSINV(RAND())</f>
        <v>-1.381695163751469</v>
      </c>
      <c r="G890" s="1">
        <f ca="1">NORMSINV(RAND())</f>
        <v>-1.1301123568606486</v>
      </c>
      <c r="H890" s="1">
        <f ca="1">NORMSINV(RAND())</f>
        <v>-1.0615519674608835</v>
      </c>
      <c r="I890" s="1">
        <f ca="1">NORMSINV(RAND())</f>
        <v>-0.19084417396117015</v>
      </c>
      <c r="K890">
        <f t="shared" si="133"/>
        <v>-1.6847706660994066</v>
      </c>
      <c r="L890">
        <f t="shared" si="134"/>
        <v>-1.1301123568606486</v>
      </c>
      <c r="M890">
        <f t="shared" si="135"/>
        <v>-0.19084417396117015</v>
      </c>
      <c r="N890">
        <f t="shared" si="136"/>
        <v>1.9698879716555444</v>
      </c>
      <c r="P890">
        <f t="shared" si="137"/>
        <v>0.9392681828994784</v>
      </c>
      <c r="R890">
        <f t="shared" si="138"/>
        <v>-2.5390146312098665</v>
      </c>
      <c r="S890">
        <f t="shared" si="139"/>
        <v>1.2180581003880475</v>
      </c>
      <c r="U890" t="b">
        <f t="shared" si="140"/>
        <v>0</v>
      </c>
      <c r="V890" t="b">
        <f t="shared" si="141"/>
        <v>1</v>
      </c>
      <c r="W890">
        <f t="shared" si="142"/>
        <v>1</v>
      </c>
    </row>
    <row r="891" spans="1:23" ht="15">
      <c r="A891" s="1">
        <f ca="1">NORMSINV(RAND())</f>
        <v>0.38233708618313067</v>
      </c>
      <c r="B891" s="1">
        <f ca="1">NORMSINV(RAND())</f>
        <v>0.2017459987843982</v>
      </c>
      <c r="C891" s="1">
        <f ca="1">NORMSINV(RAND())</f>
        <v>-0.2673605798746468</v>
      </c>
      <c r="D891" s="1">
        <f ca="1">NORMSINV(RAND())</f>
        <v>0.9512337841241909</v>
      </c>
      <c r="E891" s="1">
        <f ca="1">NORMSINV(RAND())</f>
        <v>1.1664691494565957</v>
      </c>
      <c r="F891" s="1">
        <f ca="1">NORMSINV(RAND())</f>
        <v>0.055555544341696</v>
      </c>
      <c r="G891" s="1">
        <f ca="1">NORMSINV(RAND())</f>
        <v>-0.6780337601835698</v>
      </c>
      <c r="H891" s="1">
        <f ca="1">NORMSINV(RAND())</f>
        <v>-1.636589462565838</v>
      </c>
      <c r="I891" s="1">
        <f ca="1">NORMSINV(RAND())</f>
        <v>-0.20793317122894406</v>
      </c>
      <c r="K891">
        <f t="shared" si="133"/>
        <v>-1.636589462565838</v>
      </c>
      <c r="L891">
        <f t="shared" si="134"/>
        <v>-0.2673605798746468</v>
      </c>
      <c r="M891">
        <f t="shared" si="135"/>
        <v>0.38233708618313067</v>
      </c>
      <c r="N891">
        <f t="shared" si="136"/>
        <v>1.1664691494565957</v>
      </c>
      <c r="P891">
        <f t="shared" si="137"/>
        <v>0.6496976660577775</v>
      </c>
      <c r="R891">
        <f t="shared" si="138"/>
        <v>-1.241907078961313</v>
      </c>
      <c r="S891">
        <f t="shared" si="139"/>
        <v>1.356883585269797</v>
      </c>
      <c r="U891" t="b">
        <f t="shared" si="140"/>
        <v>1</v>
      </c>
      <c r="V891" t="b">
        <f t="shared" si="141"/>
        <v>0</v>
      </c>
      <c r="W891">
        <f t="shared" si="142"/>
        <v>1</v>
      </c>
    </row>
    <row r="892" spans="1:23" ht="15">
      <c r="A892" s="1">
        <f ca="1">NORMSINV(RAND())</f>
        <v>-0.823541221516713</v>
      </c>
      <c r="B892" s="1">
        <f ca="1">NORMSINV(RAND())</f>
        <v>0.3829122954179385</v>
      </c>
      <c r="C892" s="1">
        <f ca="1">NORMSINV(RAND())</f>
        <v>1.5159160727868213</v>
      </c>
      <c r="D892" s="1">
        <f ca="1">NORMSINV(RAND())</f>
        <v>-1.4982706223651632</v>
      </c>
      <c r="E892" s="1">
        <f ca="1">NORMSINV(RAND())</f>
        <v>-0.9202482801588869</v>
      </c>
      <c r="F892" s="1">
        <f ca="1">NORMSINV(RAND())</f>
        <v>-0.9135033118144587</v>
      </c>
      <c r="G892" s="1">
        <f ca="1">NORMSINV(RAND())</f>
        <v>-1.6107122473149902</v>
      </c>
      <c r="H892" s="1">
        <f ca="1">NORMSINV(RAND())</f>
        <v>-2.7126526335442342</v>
      </c>
      <c r="I892" s="1">
        <f ca="1">NORMSINV(RAND())</f>
        <v>0.2068096349543685</v>
      </c>
      <c r="K892">
        <f t="shared" si="133"/>
        <v>-2.7126526335442342</v>
      </c>
      <c r="L892">
        <f t="shared" si="134"/>
        <v>-1.4982706223651632</v>
      </c>
      <c r="M892">
        <f t="shared" si="135"/>
        <v>0.2068096349543685</v>
      </c>
      <c r="N892">
        <f t="shared" si="136"/>
        <v>1.5159160727868213</v>
      </c>
      <c r="P892">
        <f t="shared" si="137"/>
        <v>1.7050802573195316</v>
      </c>
      <c r="R892">
        <f t="shared" si="138"/>
        <v>-4.05589100834446</v>
      </c>
      <c r="S892">
        <f t="shared" si="139"/>
        <v>2.764430020933666</v>
      </c>
      <c r="U892" t="b">
        <f t="shared" si="140"/>
        <v>0</v>
      </c>
      <c r="V892" t="b">
        <f t="shared" si="141"/>
        <v>0</v>
      </c>
      <c r="W892">
        <f t="shared" si="142"/>
        <v>0</v>
      </c>
    </row>
    <row r="893" spans="1:23" ht="15">
      <c r="A893" s="1">
        <f ca="1">NORMSINV(RAND())</f>
        <v>-0.8395190639380519</v>
      </c>
      <c r="B893" s="1">
        <f ca="1">NORMSINV(RAND())</f>
        <v>-3.1265350558598346</v>
      </c>
      <c r="C893" s="1">
        <f ca="1">NORMSINV(RAND())</f>
        <v>-0.28019970150190454</v>
      </c>
      <c r="D893" s="1">
        <f ca="1">NORMSINV(RAND())</f>
        <v>-0.7158914482706344</v>
      </c>
      <c r="E893" s="1">
        <f ca="1">NORMSINV(RAND())</f>
        <v>-1.1301077378681397</v>
      </c>
      <c r="F893" s="1">
        <f ca="1">NORMSINV(RAND())</f>
        <v>-1.4432963964427254</v>
      </c>
      <c r="G893" s="1">
        <f ca="1">NORMSINV(RAND())</f>
        <v>0.1874483663983692</v>
      </c>
      <c r="H893" s="1">
        <f ca="1">NORMSINV(RAND())</f>
        <v>0.9185636337789951</v>
      </c>
      <c r="I893" s="1">
        <f ca="1">NORMSINV(RAND())</f>
        <v>-0.6719518674096101</v>
      </c>
      <c r="K893">
        <f t="shared" si="133"/>
        <v>-3.1265350558598346</v>
      </c>
      <c r="L893">
        <f t="shared" si="134"/>
        <v>-1.1301077378681397</v>
      </c>
      <c r="M893">
        <f t="shared" si="135"/>
        <v>-0.28019970150190454</v>
      </c>
      <c r="N893">
        <f t="shared" si="136"/>
        <v>0.9185636337789951</v>
      </c>
      <c r="P893">
        <f t="shared" si="137"/>
        <v>0.8499080363662351</v>
      </c>
      <c r="R893">
        <f t="shared" si="138"/>
        <v>-2.4049697924174924</v>
      </c>
      <c r="S893">
        <f t="shared" si="139"/>
        <v>0.9946623530474482</v>
      </c>
      <c r="U893" t="b">
        <f t="shared" si="140"/>
        <v>1</v>
      </c>
      <c r="V893" t="b">
        <f t="shared" si="141"/>
        <v>0</v>
      </c>
      <c r="W893">
        <f t="shared" si="142"/>
        <v>1</v>
      </c>
    </row>
    <row r="894" spans="1:23" ht="15">
      <c r="A894" s="1">
        <f ca="1">NORMSINV(RAND())</f>
        <v>-0.24457564669088006</v>
      </c>
      <c r="B894" s="1">
        <f ca="1">NORMSINV(RAND())</f>
        <v>0.220996018127868</v>
      </c>
      <c r="C894" s="1">
        <f ca="1">NORMSINV(RAND())</f>
        <v>1.5225822684631463</v>
      </c>
      <c r="D894" s="1">
        <f ca="1">NORMSINV(RAND())</f>
        <v>1.8506046683718007</v>
      </c>
      <c r="E894" s="1">
        <f ca="1">NORMSINV(RAND())</f>
        <v>0.8127355345111182</v>
      </c>
      <c r="F894" s="1">
        <f ca="1">NORMSINV(RAND())</f>
        <v>1.087136587697239</v>
      </c>
      <c r="G894" s="1">
        <f ca="1">NORMSINV(RAND())</f>
        <v>2.994828211494748</v>
      </c>
      <c r="H894" s="1">
        <f ca="1">NORMSINV(RAND())</f>
        <v>-1.8725873585213564</v>
      </c>
      <c r="I894" s="1">
        <f ca="1">NORMSINV(RAND())</f>
        <v>0.10715728755139312</v>
      </c>
      <c r="K894">
        <f t="shared" si="133"/>
        <v>-1.8725873585213564</v>
      </c>
      <c r="L894">
        <f t="shared" si="134"/>
        <v>0.10715728755139312</v>
      </c>
      <c r="M894">
        <f t="shared" si="135"/>
        <v>1.5225822684631463</v>
      </c>
      <c r="N894">
        <f t="shared" si="136"/>
        <v>2.994828211494748</v>
      </c>
      <c r="P894">
        <f t="shared" si="137"/>
        <v>1.4154249809117532</v>
      </c>
      <c r="R894">
        <f t="shared" si="138"/>
        <v>-2.0159801838162363</v>
      </c>
      <c r="S894">
        <f t="shared" si="139"/>
        <v>3.645719739830776</v>
      </c>
      <c r="U894" t="b">
        <f t="shared" si="140"/>
        <v>0</v>
      </c>
      <c r="V894" t="b">
        <f t="shared" si="141"/>
        <v>0</v>
      </c>
      <c r="W894">
        <f t="shared" si="142"/>
        <v>0</v>
      </c>
    </row>
    <row r="895" spans="1:23" ht="15">
      <c r="A895" s="1">
        <f ca="1">NORMSINV(RAND())</f>
        <v>2.419697568214711</v>
      </c>
      <c r="B895" s="1">
        <f ca="1">NORMSINV(RAND())</f>
        <v>-0.37480092143295995</v>
      </c>
      <c r="C895" s="1">
        <f ca="1">NORMSINV(RAND())</f>
        <v>0.32756254814872</v>
      </c>
      <c r="D895" s="1">
        <f ca="1">NORMSINV(RAND())</f>
        <v>0.6615307831160511</v>
      </c>
      <c r="E895" s="1">
        <f ca="1">NORMSINV(RAND())</f>
        <v>-0.5098141607037205</v>
      </c>
      <c r="F895" s="1">
        <f ca="1">NORMSINV(RAND())</f>
        <v>-0.1985537580296582</v>
      </c>
      <c r="G895" s="1">
        <f ca="1">NORMSINV(RAND())</f>
        <v>0.3597520106818616</v>
      </c>
      <c r="H895" s="1">
        <f ca="1">NORMSINV(RAND())</f>
        <v>0.35834640084423885</v>
      </c>
      <c r="I895" s="1">
        <f ca="1">NORMSINV(RAND())</f>
        <v>1.9918622394797274</v>
      </c>
      <c r="K895">
        <f t="shared" si="133"/>
        <v>-0.5098141607037205</v>
      </c>
      <c r="L895">
        <f t="shared" si="134"/>
        <v>-0.1985537580296582</v>
      </c>
      <c r="M895">
        <f t="shared" si="135"/>
        <v>0.6615307831160511</v>
      </c>
      <c r="N895">
        <f t="shared" si="136"/>
        <v>2.419697568214711</v>
      </c>
      <c r="P895">
        <f t="shared" si="137"/>
        <v>0.8600845411457092</v>
      </c>
      <c r="R895">
        <f t="shared" si="138"/>
        <v>-1.488680569748222</v>
      </c>
      <c r="S895">
        <f t="shared" si="139"/>
        <v>1.9516575948346149</v>
      </c>
      <c r="U895" t="b">
        <f t="shared" si="140"/>
        <v>0</v>
      </c>
      <c r="V895" t="b">
        <f t="shared" si="141"/>
        <v>1</v>
      </c>
      <c r="W895">
        <f t="shared" si="142"/>
        <v>1</v>
      </c>
    </row>
    <row r="896" spans="1:23" ht="15">
      <c r="A896" s="1">
        <f ca="1">NORMSINV(RAND())</f>
        <v>-0.057523480956017864</v>
      </c>
      <c r="B896" s="1">
        <f ca="1">NORMSINV(RAND())</f>
        <v>-0.3672330584490484</v>
      </c>
      <c r="C896" s="1">
        <f ca="1">NORMSINV(RAND())</f>
        <v>-0.7275323015965489</v>
      </c>
      <c r="D896" s="1">
        <f ca="1">NORMSINV(RAND())</f>
        <v>0.8712298242519922</v>
      </c>
      <c r="E896" s="1">
        <f ca="1">NORMSINV(RAND())</f>
        <v>1.8562992497441786</v>
      </c>
      <c r="F896" s="1">
        <f ca="1">NORMSINV(RAND())</f>
        <v>1.2481097136028088</v>
      </c>
      <c r="G896" s="1">
        <f ca="1">NORMSINV(RAND())</f>
        <v>2.4174356361855818</v>
      </c>
      <c r="H896" s="1">
        <f ca="1">NORMSINV(RAND())</f>
        <v>1.634765283046932</v>
      </c>
      <c r="I896" s="1">
        <f ca="1">NORMSINV(RAND())</f>
        <v>0.06324125665653882</v>
      </c>
      <c r="K896">
        <f t="shared" si="133"/>
        <v>-0.7275323015965489</v>
      </c>
      <c r="L896">
        <f t="shared" si="134"/>
        <v>-0.057523480956017864</v>
      </c>
      <c r="M896">
        <f t="shared" si="135"/>
        <v>1.634765283046932</v>
      </c>
      <c r="N896">
        <f t="shared" si="136"/>
        <v>2.4174356361855818</v>
      </c>
      <c r="P896">
        <f t="shared" si="137"/>
        <v>1.6922887640029498</v>
      </c>
      <c r="R896">
        <f t="shared" si="138"/>
        <v>-2.595956626960443</v>
      </c>
      <c r="S896">
        <f t="shared" si="139"/>
        <v>4.173198429051357</v>
      </c>
      <c r="U896" t="b">
        <f t="shared" si="140"/>
        <v>0</v>
      </c>
      <c r="V896" t="b">
        <f t="shared" si="141"/>
        <v>0</v>
      </c>
      <c r="W896">
        <f t="shared" si="142"/>
        <v>0</v>
      </c>
    </row>
    <row r="897" spans="1:23" ht="15">
      <c r="A897" s="1">
        <f ca="1">NORMSINV(RAND())</f>
        <v>0.6332829914735827</v>
      </c>
      <c r="B897" s="1">
        <f ca="1">NORMSINV(RAND())</f>
        <v>0.33534043873182007</v>
      </c>
      <c r="C897" s="1">
        <f ca="1">NORMSINV(RAND())</f>
        <v>-0.4251355465663734</v>
      </c>
      <c r="D897" s="1">
        <f ca="1">NORMSINV(RAND())</f>
        <v>-0.5593694093274406</v>
      </c>
      <c r="E897" s="1">
        <f ca="1">NORMSINV(RAND())</f>
        <v>2.3808055458361146</v>
      </c>
      <c r="F897" s="1">
        <f ca="1">NORMSINV(RAND())</f>
        <v>0.5733038204843259</v>
      </c>
      <c r="G897" s="1">
        <f ca="1">NORMSINV(RAND())</f>
        <v>0.10289829917950385</v>
      </c>
      <c r="H897" s="1">
        <f ca="1">NORMSINV(RAND())</f>
        <v>-0.67678653941214</v>
      </c>
      <c r="I897" s="1">
        <f ca="1">NORMSINV(RAND())</f>
        <v>-0.8290843284988185</v>
      </c>
      <c r="K897">
        <f t="shared" si="133"/>
        <v>-0.8290843284988185</v>
      </c>
      <c r="L897">
        <f t="shared" si="134"/>
        <v>-0.5593694093274406</v>
      </c>
      <c r="M897">
        <f t="shared" si="135"/>
        <v>0.5733038204843259</v>
      </c>
      <c r="N897">
        <f t="shared" si="136"/>
        <v>2.3808055458361146</v>
      </c>
      <c r="P897">
        <f t="shared" si="137"/>
        <v>1.1326732298117665</v>
      </c>
      <c r="R897">
        <f t="shared" si="138"/>
        <v>-2.2583792540450904</v>
      </c>
      <c r="S897">
        <f t="shared" si="139"/>
        <v>2.2723136652019758</v>
      </c>
      <c r="U897" t="b">
        <f t="shared" si="140"/>
        <v>0</v>
      </c>
      <c r="V897" t="b">
        <f t="shared" si="141"/>
        <v>1</v>
      </c>
      <c r="W897">
        <f t="shared" si="142"/>
        <v>1</v>
      </c>
    </row>
    <row r="898" spans="1:23" ht="15">
      <c r="A898" s="1">
        <f ca="1">NORMSINV(RAND())</f>
        <v>-1.7004853463540144</v>
      </c>
      <c r="B898" s="1">
        <f ca="1">NORMSINV(RAND())</f>
        <v>-1.8770362676046966</v>
      </c>
      <c r="C898" s="1">
        <f ca="1">NORMSINV(RAND())</f>
        <v>0.0957985926724397</v>
      </c>
      <c r="D898" s="1">
        <f ca="1">NORMSINV(RAND())</f>
        <v>-0.0671043152842557</v>
      </c>
      <c r="E898" s="1">
        <f ca="1">NORMSINV(RAND())</f>
        <v>-1.9640084950942955</v>
      </c>
      <c r="F898" s="1">
        <f ca="1">NORMSINV(RAND())</f>
        <v>1.3265302441512974</v>
      </c>
      <c r="G898" s="1">
        <f ca="1">NORMSINV(RAND())</f>
        <v>1.9178367784917736</v>
      </c>
      <c r="H898" s="1">
        <f ca="1">NORMSINV(RAND())</f>
        <v>1.5552811439115417</v>
      </c>
      <c r="I898" s="1">
        <f ca="1">NORMSINV(RAND())</f>
        <v>-1.8883772331455613</v>
      </c>
      <c r="K898">
        <f t="shared" si="133"/>
        <v>-1.9640084950942955</v>
      </c>
      <c r="L898">
        <f t="shared" si="134"/>
        <v>-1.8770362676046966</v>
      </c>
      <c r="M898">
        <f t="shared" si="135"/>
        <v>1.3265302441512974</v>
      </c>
      <c r="N898">
        <f t="shared" si="136"/>
        <v>1.9178367784917736</v>
      </c>
      <c r="P898">
        <f t="shared" si="137"/>
        <v>3.203566511755994</v>
      </c>
      <c r="R898">
        <f t="shared" si="138"/>
        <v>-6.682386035238688</v>
      </c>
      <c r="S898">
        <f t="shared" si="139"/>
        <v>6.131880011785288</v>
      </c>
      <c r="U898" t="b">
        <f t="shared" si="140"/>
        <v>0</v>
      </c>
      <c r="V898" t="b">
        <f t="shared" si="141"/>
        <v>0</v>
      </c>
      <c r="W898">
        <f t="shared" si="142"/>
        <v>0</v>
      </c>
    </row>
    <row r="899" spans="1:23" ht="15">
      <c r="A899" s="1">
        <f ca="1">NORMSINV(RAND())</f>
        <v>0.32009491116808775</v>
      </c>
      <c r="B899" s="1">
        <f ca="1">NORMSINV(RAND())</f>
        <v>1.5969737098709458</v>
      </c>
      <c r="C899" s="1">
        <f ca="1">NORMSINV(RAND())</f>
        <v>-2.4220338658769176</v>
      </c>
      <c r="D899" s="1">
        <f ca="1">NORMSINV(RAND())</f>
        <v>0.47563326756717506</v>
      </c>
      <c r="E899" s="1">
        <f ca="1">NORMSINV(RAND())</f>
        <v>0.3680594736763029</v>
      </c>
      <c r="F899" s="1">
        <f ca="1">NORMSINV(RAND())</f>
        <v>1.1543821333129922</v>
      </c>
      <c r="G899" s="1">
        <f ca="1">NORMSINV(RAND())</f>
        <v>-1.594154085924107</v>
      </c>
      <c r="H899" s="1">
        <f ca="1">NORMSINV(RAND())</f>
        <v>-0.19392690318568873</v>
      </c>
      <c r="I899" s="1">
        <f ca="1">NORMSINV(RAND())</f>
        <v>0.513251331537437</v>
      </c>
      <c r="K899">
        <f aca="true" t="shared" si="143" ref="K899:K962">MIN(A899:I899)</f>
        <v>-2.4220338658769176</v>
      </c>
      <c r="L899">
        <f aca="true" t="shared" si="144" ref="L899:L962">QUARTILE(A899:I899,1)</f>
        <v>-0.19392690318568873</v>
      </c>
      <c r="M899">
        <f aca="true" t="shared" si="145" ref="M899:M962">QUARTILE(A899:I899,3)</f>
        <v>0.513251331537437</v>
      </c>
      <c r="N899">
        <f aca="true" t="shared" si="146" ref="N899:N962">MAX(A899:I899)</f>
        <v>1.5969737098709458</v>
      </c>
      <c r="P899">
        <f aca="true" t="shared" si="147" ref="P899:P962">M899-L899</f>
        <v>0.7071782347231257</v>
      </c>
      <c r="R899">
        <f aca="true" t="shared" si="148" ref="R899:R962">L899-1.5*P899</f>
        <v>-1.2546942552703773</v>
      </c>
      <c r="S899">
        <f aca="true" t="shared" si="149" ref="S899:S962">M899+1.5*P899</f>
        <v>1.5740186836221255</v>
      </c>
      <c r="U899" t="b">
        <f aca="true" t="shared" si="150" ref="U899:U962">K899&lt;R899</f>
        <v>1</v>
      </c>
      <c r="V899" t="b">
        <f aca="true" t="shared" si="151" ref="V899:V962">N899&gt;S899</f>
        <v>1</v>
      </c>
      <c r="W899">
        <f aca="true" t="shared" si="152" ref="W899:W962">IF(OR(U899,V899),1,0)</f>
        <v>1</v>
      </c>
    </row>
    <row r="900" spans="1:23" ht="15">
      <c r="A900" s="1">
        <f ca="1">NORMSINV(RAND())</f>
        <v>0.7952234108818623</v>
      </c>
      <c r="B900" s="1">
        <f ca="1">NORMSINV(RAND())</f>
        <v>-2.1957651165469576</v>
      </c>
      <c r="C900" s="1">
        <f ca="1">NORMSINV(RAND())</f>
        <v>0.9889965660623969</v>
      </c>
      <c r="D900" s="1">
        <f ca="1">NORMSINV(RAND())</f>
        <v>0.08147150231561157</v>
      </c>
      <c r="E900" s="1">
        <f ca="1">NORMSINV(RAND())</f>
        <v>-1.0697941001875217</v>
      </c>
      <c r="F900" s="1">
        <f ca="1">NORMSINV(RAND())</f>
        <v>1.240652337823176</v>
      </c>
      <c r="G900" s="1">
        <f ca="1">NORMSINV(RAND())</f>
        <v>0.297242514758154</v>
      </c>
      <c r="H900" s="1">
        <f ca="1">NORMSINV(RAND())</f>
        <v>1.386835498530465</v>
      </c>
      <c r="I900" s="1">
        <f ca="1">NORMSINV(RAND())</f>
        <v>-1.2954165916628169</v>
      </c>
      <c r="K900">
        <f t="shared" si="143"/>
        <v>-2.1957651165469576</v>
      </c>
      <c r="L900">
        <f t="shared" si="144"/>
        <v>-1.0697941001875217</v>
      </c>
      <c r="M900">
        <f t="shared" si="145"/>
        <v>0.9889965660623969</v>
      </c>
      <c r="N900">
        <f t="shared" si="146"/>
        <v>1.386835498530465</v>
      </c>
      <c r="P900">
        <f t="shared" si="147"/>
        <v>2.0587906662499185</v>
      </c>
      <c r="R900">
        <f t="shared" si="148"/>
        <v>-4.1579800995623994</v>
      </c>
      <c r="S900">
        <f t="shared" si="149"/>
        <v>4.077182565437274</v>
      </c>
      <c r="U900" t="b">
        <f t="shared" si="150"/>
        <v>0</v>
      </c>
      <c r="V900" t="b">
        <f t="shared" si="151"/>
        <v>0</v>
      </c>
      <c r="W900">
        <f t="shared" si="152"/>
        <v>0</v>
      </c>
    </row>
    <row r="901" spans="1:23" ht="15">
      <c r="A901" s="1">
        <f ca="1">NORMSINV(RAND())</f>
        <v>0.7494374806804986</v>
      </c>
      <c r="B901" s="1">
        <f ca="1">NORMSINV(RAND())</f>
        <v>2.306847477909095</v>
      </c>
      <c r="C901" s="1">
        <f ca="1">NORMSINV(RAND())</f>
        <v>-1.2758971458631074</v>
      </c>
      <c r="D901" s="1">
        <f ca="1">NORMSINV(RAND())</f>
        <v>0.7585924393284136</v>
      </c>
      <c r="E901" s="1">
        <f ca="1">NORMSINV(RAND())</f>
        <v>1.2142870163976025</v>
      </c>
      <c r="F901" s="1">
        <f ca="1">NORMSINV(RAND())</f>
        <v>-0.8535951197850229</v>
      </c>
      <c r="G901" s="1">
        <f ca="1">NORMSINV(RAND())</f>
        <v>0.19681604529996416</v>
      </c>
      <c r="H901" s="1">
        <f ca="1">NORMSINV(RAND())</f>
        <v>-1.4945141402359234</v>
      </c>
      <c r="I901" s="1">
        <f ca="1">NORMSINV(RAND())</f>
        <v>-0.2760808153130475</v>
      </c>
      <c r="K901">
        <f t="shared" si="143"/>
        <v>-1.4945141402359234</v>
      </c>
      <c r="L901">
        <f t="shared" si="144"/>
        <v>-0.8535951197850229</v>
      </c>
      <c r="M901">
        <f t="shared" si="145"/>
        <v>0.7585924393284136</v>
      </c>
      <c r="N901">
        <f t="shared" si="146"/>
        <v>2.306847477909095</v>
      </c>
      <c r="P901">
        <f t="shared" si="147"/>
        <v>1.6121875591134365</v>
      </c>
      <c r="R901">
        <f t="shared" si="148"/>
        <v>-3.2718764584551776</v>
      </c>
      <c r="S901">
        <f t="shared" si="149"/>
        <v>3.1768737779985683</v>
      </c>
      <c r="U901" t="b">
        <f t="shared" si="150"/>
        <v>0</v>
      </c>
      <c r="V901" t="b">
        <f t="shared" si="151"/>
        <v>0</v>
      </c>
      <c r="W901">
        <f t="shared" si="152"/>
        <v>0</v>
      </c>
    </row>
    <row r="902" spans="1:23" ht="15">
      <c r="A902" s="1">
        <f ca="1">NORMSINV(RAND())</f>
        <v>-0.5655834999919478</v>
      </c>
      <c r="B902" s="1">
        <f ca="1">NORMSINV(RAND())</f>
        <v>-0.4988650358002211</v>
      </c>
      <c r="C902" s="1">
        <f ca="1">NORMSINV(RAND())</f>
        <v>-1.079541060503574</v>
      </c>
      <c r="D902" s="1">
        <f ca="1">NORMSINV(RAND())</f>
        <v>-1.8381769721926293</v>
      </c>
      <c r="E902" s="1">
        <f ca="1">NORMSINV(RAND())</f>
        <v>0.20347513774597514</v>
      </c>
      <c r="F902" s="1">
        <f ca="1">NORMSINV(RAND())</f>
        <v>-2.266437020918577</v>
      </c>
      <c r="G902" s="1">
        <f ca="1">NORMSINV(RAND())</f>
        <v>0.16527891411837103</v>
      </c>
      <c r="H902" s="1">
        <f ca="1">NORMSINV(RAND())</f>
        <v>-1.3743409629719965</v>
      </c>
      <c r="I902" s="1">
        <f ca="1">NORMSINV(RAND())</f>
        <v>-1.8570740121645604</v>
      </c>
      <c r="K902">
        <f t="shared" si="143"/>
        <v>-2.266437020918577</v>
      </c>
      <c r="L902">
        <f t="shared" si="144"/>
        <v>-1.8381769721926293</v>
      </c>
      <c r="M902">
        <f t="shared" si="145"/>
        <v>-0.4988650358002211</v>
      </c>
      <c r="N902">
        <f t="shared" si="146"/>
        <v>0.20347513774597514</v>
      </c>
      <c r="P902">
        <f t="shared" si="147"/>
        <v>1.3393119363924082</v>
      </c>
      <c r="R902">
        <f t="shared" si="148"/>
        <v>-3.8471448767812415</v>
      </c>
      <c r="S902">
        <f t="shared" si="149"/>
        <v>1.510102868788391</v>
      </c>
      <c r="U902" t="b">
        <f t="shared" si="150"/>
        <v>0</v>
      </c>
      <c r="V902" t="b">
        <f t="shared" si="151"/>
        <v>0</v>
      </c>
      <c r="W902">
        <f t="shared" si="152"/>
        <v>0</v>
      </c>
    </row>
    <row r="903" spans="1:23" ht="15">
      <c r="A903" s="1">
        <f ca="1">NORMSINV(RAND())</f>
        <v>0.8038947331822461</v>
      </c>
      <c r="B903" s="1">
        <f ca="1">NORMSINV(RAND())</f>
        <v>0.10275498235084266</v>
      </c>
      <c r="C903" s="1">
        <f ca="1">NORMSINV(RAND())</f>
        <v>-2.011211239983135</v>
      </c>
      <c r="D903" s="1">
        <f ca="1">NORMSINV(RAND())</f>
        <v>-1.8758958374816475</v>
      </c>
      <c r="E903" s="1">
        <f ca="1">NORMSINV(RAND())</f>
        <v>0.7606013549309898</v>
      </c>
      <c r="F903" s="1">
        <f ca="1">NORMSINV(RAND())</f>
        <v>0.43201278180966907</v>
      </c>
      <c r="G903" s="1">
        <f ca="1">NORMSINV(RAND())</f>
        <v>-0.994396279341943</v>
      </c>
      <c r="H903" s="1">
        <f ca="1">NORMSINV(RAND())</f>
        <v>-2.4978786670804567</v>
      </c>
      <c r="I903" s="1">
        <f ca="1">NORMSINV(RAND())</f>
        <v>0.1367547228972707</v>
      </c>
      <c r="K903">
        <f t="shared" si="143"/>
        <v>-2.4978786670804567</v>
      </c>
      <c r="L903">
        <f t="shared" si="144"/>
        <v>-1.8758958374816475</v>
      </c>
      <c r="M903">
        <f t="shared" si="145"/>
        <v>0.43201278180966907</v>
      </c>
      <c r="N903">
        <f t="shared" si="146"/>
        <v>0.8038947331822461</v>
      </c>
      <c r="P903">
        <f t="shared" si="147"/>
        <v>2.3079086192913163</v>
      </c>
      <c r="R903">
        <f t="shared" si="148"/>
        <v>-5.337758766418622</v>
      </c>
      <c r="S903">
        <f t="shared" si="149"/>
        <v>3.8938757107466433</v>
      </c>
      <c r="U903" t="b">
        <f t="shared" si="150"/>
        <v>0</v>
      </c>
      <c r="V903" t="b">
        <f t="shared" si="151"/>
        <v>0</v>
      </c>
      <c r="W903">
        <f t="shared" si="152"/>
        <v>0</v>
      </c>
    </row>
    <row r="904" spans="1:23" ht="15">
      <c r="A904" s="1">
        <f ca="1">NORMSINV(RAND())</f>
        <v>0.8153487534346833</v>
      </c>
      <c r="B904" s="1">
        <f ca="1">NORMSINV(RAND())</f>
        <v>1.4358113330739313</v>
      </c>
      <c r="C904" s="1">
        <f ca="1">NORMSINV(RAND())</f>
        <v>-0.4164764520225944</v>
      </c>
      <c r="D904" s="1">
        <f ca="1">NORMSINV(RAND())</f>
        <v>0.7866209540684928</v>
      </c>
      <c r="E904" s="1">
        <f ca="1">NORMSINV(RAND())</f>
        <v>1.3869767684078709</v>
      </c>
      <c r="F904" s="1">
        <f ca="1">NORMSINV(RAND())</f>
        <v>0.5340217254085102</v>
      </c>
      <c r="G904" s="1">
        <f ca="1">NORMSINV(RAND())</f>
        <v>-0.4208206092251304</v>
      </c>
      <c r="H904" s="1">
        <f ca="1">NORMSINV(RAND())</f>
        <v>0.6018931667083234</v>
      </c>
      <c r="I904" s="1">
        <f ca="1">NORMSINV(RAND())</f>
        <v>0.009054821251913151</v>
      </c>
      <c r="K904">
        <f t="shared" si="143"/>
        <v>-0.4208206092251304</v>
      </c>
      <c r="L904">
        <f t="shared" si="144"/>
        <v>0.009054821251913151</v>
      </c>
      <c r="M904">
        <f t="shared" si="145"/>
        <v>0.8153487534346833</v>
      </c>
      <c r="N904">
        <f t="shared" si="146"/>
        <v>1.4358113330739313</v>
      </c>
      <c r="P904">
        <f t="shared" si="147"/>
        <v>0.8062939321827701</v>
      </c>
      <c r="R904">
        <f t="shared" si="148"/>
        <v>-1.2003860770222419</v>
      </c>
      <c r="S904">
        <f t="shared" si="149"/>
        <v>2.024789651708838</v>
      </c>
      <c r="U904" t="b">
        <f t="shared" si="150"/>
        <v>0</v>
      </c>
      <c r="V904" t="b">
        <f t="shared" si="151"/>
        <v>0</v>
      </c>
      <c r="W904">
        <f t="shared" si="152"/>
        <v>0</v>
      </c>
    </row>
    <row r="905" spans="1:23" ht="15">
      <c r="A905" s="1">
        <f ca="1">NORMSINV(RAND())</f>
        <v>-0.16409212995728611</v>
      </c>
      <c r="B905" s="1">
        <f ca="1">NORMSINV(RAND())</f>
        <v>-0.2775621343602923</v>
      </c>
      <c r="C905" s="1">
        <f ca="1">NORMSINV(RAND())</f>
        <v>0.4486793631667648</v>
      </c>
      <c r="D905" s="1">
        <f ca="1">NORMSINV(RAND())</f>
        <v>0.02886783036264281</v>
      </c>
      <c r="E905" s="1">
        <f ca="1">NORMSINV(RAND())</f>
        <v>-0.6982397256455635</v>
      </c>
      <c r="F905" s="1">
        <f ca="1">NORMSINV(RAND())</f>
        <v>-0.42348317475976305</v>
      </c>
      <c r="G905" s="1">
        <f ca="1">NORMSINV(RAND())</f>
        <v>0.15052595407077912</v>
      </c>
      <c r="H905" s="1">
        <f ca="1">NORMSINV(RAND())</f>
        <v>-0.34729433142435306</v>
      </c>
      <c r="I905" s="1">
        <f ca="1">NORMSINV(RAND())</f>
        <v>-1.2056910034658275</v>
      </c>
      <c r="K905">
        <f t="shared" si="143"/>
        <v>-1.2056910034658275</v>
      </c>
      <c r="L905">
        <f t="shared" si="144"/>
        <v>-0.42348317475976305</v>
      </c>
      <c r="M905">
        <f t="shared" si="145"/>
        <v>0.02886783036264281</v>
      </c>
      <c r="N905">
        <f t="shared" si="146"/>
        <v>0.4486793631667648</v>
      </c>
      <c r="P905">
        <f t="shared" si="147"/>
        <v>0.45235100512240584</v>
      </c>
      <c r="R905">
        <f t="shared" si="148"/>
        <v>-1.1020096824433718</v>
      </c>
      <c r="S905">
        <f t="shared" si="149"/>
        <v>0.7073943380462516</v>
      </c>
      <c r="U905" t="b">
        <f t="shared" si="150"/>
        <v>1</v>
      </c>
      <c r="V905" t="b">
        <f t="shared" si="151"/>
        <v>0</v>
      </c>
      <c r="W905">
        <f t="shared" si="152"/>
        <v>1</v>
      </c>
    </row>
    <row r="906" spans="1:23" ht="15">
      <c r="A906" s="1">
        <f ca="1">NORMSINV(RAND())</f>
        <v>2.0507096761944403</v>
      </c>
      <c r="B906" s="1">
        <f ca="1">NORMSINV(RAND())</f>
        <v>1.7167899551981636</v>
      </c>
      <c r="C906" s="1">
        <f ca="1">NORMSINV(RAND())</f>
        <v>-0.47863738894050245</v>
      </c>
      <c r="D906" s="1">
        <f ca="1">NORMSINV(RAND())</f>
        <v>0.7190356267397247</v>
      </c>
      <c r="E906" s="1">
        <f ca="1">NORMSINV(RAND())</f>
        <v>0.7268121577805597</v>
      </c>
      <c r="F906" s="1">
        <f ca="1">NORMSINV(RAND())</f>
        <v>-2.160341020085208</v>
      </c>
      <c r="G906" s="1">
        <f ca="1">NORMSINV(RAND())</f>
        <v>0.7069844452496294</v>
      </c>
      <c r="H906" s="1">
        <f ca="1">NORMSINV(RAND())</f>
        <v>-1.4133380068861587</v>
      </c>
      <c r="I906" s="1">
        <f ca="1">NORMSINV(RAND())</f>
        <v>-0.12852984354567903</v>
      </c>
      <c r="K906">
        <f t="shared" si="143"/>
        <v>-2.160341020085208</v>
      </c>
      <c r="L906">
        <f t="shared" si="144"/>
        <v>-0.47863738894050245</v>
      </c>
      <c r="M906">
        <f t="shared" si="145"/>
        <v>0.7268121577805597</v>
      </c>
      <c r="N906">
        <f t="shared" si="146"/>
        <v>2.0507096761944403</v>
      </c>
      <c r="P906">
        <f t="shared" si="147"/>
        <v>1.2054495467210622</v>
      </c>
      <c r="R906">
        <f t="shared" si="148"/>
        <v>-2.286811709022096</v>
      </c>
      <c r="S906">
        <f t="shared" si="149"/>
        <v>2.5349864778621534</v>
      </c>
      <c r="U906" t="b">
        <f t="shared" si="150"/>
        <v>0</v>
      </c>
      <c r="V906" t="b">
        <f t="shared" si="151"/>
        <v>0</v>
      </c>
      <c r="W906">
        <f t="shared" si="152"/>
        <v>0</v>
      </c>
    </row>
    <row r="907" spans="1:23" ht="15">
      <c r="A907" s="1">
        <f ca="1">NORMSINV(RAND())</f>
        <v>0.3978450214739303</v>
      </c>
      <c r="B907" s="1">
        <f ca="1">NORMSINV(RAND())</f>
        <v>1.1398436997401036</v>
      </c>
      <c r="C907" s="1">
        <f ca="1">NORMSINV(RAND())</f>
        <v>-1.4552223122306693</v>
      </c>
      <c r="D907" s="1">
        <f ca="1">NORMSINV(RAND())</f>
        <v>0.9393613729756314</v>
      </c>
      <c r="E907" s="1">
        <f ca="1">NORMSINV(RAND())</f>
        <v>-1.8381918555519543</v>
      </c>
      <c r="F907" s="1">
        <f ca="1">NORMSINV(RAND())</f>
        <v>-0.0629391504251195</v>
      </c>
      <c r="G907" s="1">
        <f ca="1">NORMSINV(RAND())</f>
        <v>1.5572512683838737</v>
      </c>
      <c r="H907" s="1">
        <f ca="1">NORMSINV(RAND())</f>
        <v>-1.6774987969048167</v>
      </c>
      <c r="I907" s="1">
        <f ca="1">NORMSINV(RAND())</f>
        <v>-0.8051337619753256</v>
      </c>
      <c r="K907">
        <f t="shared" si="143"/>
        <v>-1.8381918555519543</v>
      </c>
      <c r="L907">
        <f t="shared" si="144"/>
        <v>-1.4552223122306693</v>
      </c>
      <c r="M907">
        <f t="shared" si="145"/>
        <v>0.9393613729756314</v>
      </c>
      <c r="N907">
        <f t="shared" si="146"/>
        <v>1.5572512683838737</v>
      </c>
      <c r="P907">
        <f t="shared" si="147"/>
        <v>2.3945836852063005</v>
      </c>
      <c r="R907">
        <f t="shared" si="148"/>
        <v>-5.04709784004012</v>
      </c>
      <c r="S907">
        <f t="shared" si="149"/>
        <v>4.531236900785082</v>
      </c>
      <c r="U907" t="b">
        <f t="shared" si="150"/>
        <v>0</v>
      </c>
      <c r="V907" t="b">
        <f t="shared" si="151"/>
        <v>0</v>
      </c>
      <c r="W907">
        <f t="shared" si="152"/>
        <v>0</v>
      </c>
    </row>
    <row r="908" spans="1:23" ht="15">
      <c r="A908" s="1">
        <f ca="1">NORMSINV(RAND())</f>
        <v>-0.5605493932403278</v>
      </c>
      <c r="B908" s="1">
        <f ca="1">NORMSINV(RAND())</f>
        <v>1.7571979189829854</v>
      </c>
      <c r="C908" s="1">
        <f ca="1">NORMSINV(RAND())</f>
        <v>-0.0874697294654736</v>
      </c>
      <c r="D908" s="1">
        <f ca="1">NORMSINV(RAND())</f>
        <v>0.22128841223724816</v>
      </c>
      <c r="E908" s="1">
        <f ca="1">NORMSINV(RAND())</f>
        <v>-1.0109019883743655</v>
      </c>
      <c r="F908" s="1">
        <f ca="1">NORMSINV(RAND())</f>
        <v>-0.49778983011072664</v>
      </c>
      <c r="G908" s="1">
        <f ca="1">NORMSINV(RAND())</f>
        <v>0.9974381710063847</v>
      </c>
      <c r="H908" s="1">
        <f ca="1">NORMSINV(RAND())</f>
        <v>0.7644222844356718</v>
      </c>
      <c r="I908" s="1">
        <f ca="1">NORMSINV(RAND())</f>
        <v>1.6955690285571694</v>
      </c>
      <c r="K908">
        <f t="shared" si="143"/>
        <v>-1.0109019883743655</v>
      </c>
      <c r="L908">
        <f t="shared" si="144"/>
        <v>-0.49778983011072664</v>
      </c>
      <c r="M908">
        <f t="shared" si="145"/>
        <v>0.9974381710063847</v>
      </c>
      <c r="N908">
        <f t="shared" si="146"/>
        <v>1.7571979189829854</v>
      </c>
      <c r="P908">
        <f t="shared" si="147"/>
        <v>1.4952280011171113</v>
      </c>
      <c r="R908">
        <f t="shared" si="148"/>
        <v>-2.740631831786394</v>
      </c>
      <c r="S908">
        <f t="shared" si="149"/>
        <v>3.240280172682052</v>
      </c>
      <c r="U908" t="b">
        <f t="shared" si="150"/>
        <v>0</v>
      </c>
      <c r="V908" t="b">
        <f t="shared" si="151"/>
        <v>0</v>
      </c>
      <c r="W908">
        <f t="shared" si="152"/>
        <v>0</v>
      </c>
    </row>
    <row r="909" spans="1:23" ht="15">
      <c r="A909" s="1">
        <f ca="1">NORMSINV(RAND())</f>
        <v>0.6340744056841285</v>
      </c>
      <c r="B909" s="1">
        <f ca="1">NORMSINV(RAND())</f>
        <v>-0.6852311603161811</v>
      </c>
      <c r="C909" s="1">
        <f ca="1">NORMSINV(RAND())</f>
        <v>-0.9379514461815408</v>
      </c>
      <c r="D909" s="1">
        <f ca="1">NORMSINV(RAND())</f>
        <v>0.7834803845372684</v>
      </c>
      <c r="E909" s="1">
        <f ca="1">NORMSINV(RAND())</f>
        <v>-0.8979927388087685</v>
      </c>
      <c r="F909" s="1">
        <f ca="1">NORMSINV(RAND())</f>
        <v>0.8718430936377786</v>
      </c>
      <c r="G909" s="1">
        <f ca="1">NORMSINV(RAND())</f>
        <v>0.7029690359965997</v>
      </c>
      <c r="H909" s="1">
        <f ca="1">NORMSINV(RAND())</f>
        <v>1.5391118237600083</v>
      </c>
      <c r="I909" s="1">
        <f ca="1">NORMSINV(RAND())</f>
        <v>-0.2078894580017942</v>
      </c>
      <c r="K909">
        <f t="shared" si="143"/>
        <v>-0.9379514461815408</v>
      </c>
      <c r="L909">
        <f t="shared" si="144"/>
        <v>-0.6852311603161811</v>
      </c>
      <c r="M909">
        <f t="shared" si="145"/>
        <v>0.7834803845372684</v>
      </c>
      <c r="N909">
        <f t="shared" si="146"/>
        <v>1.5391118237600083</v>
      </c>
      <c r="P909">
        <f t="shared" si="147"/>
        <v>1.4687115448534496</v>
      </c>
      <c r="R909">
        <f t="shared" si="148"/>
        <v>-2.8882984775963556</v>
      </c>
      <c r="S909">
        <f t="shared" si="149"/>
        <v>2.986547701817443</v>
      </c>
      <c r="U909" t="b">
        <f t="shared" si="150"/>
        <v>0</v>
      </c>
      <c r="V909" t="b">
        <f t="shared" si="151"/>
        <v>0</v>
      </c>
      <c r="W909">
        <f t="shared" si="152"/>
        <v>0</v>
      </c>
    </row>
    <row r="910" spans="1:23" ht="15">
      <c r="A910" s="1">
        <f ca="1">NORMSINV(RAND())</f>
        <v>1.9319250524019487</v>
      </c>
      <c r="B910" s="1">
        <f ca="1">NORMSINV(RAND())</f>
        <v>-2.51319639415804</v>
      </c>
      <c r="C910" s="1">
        <f ca="1">NORMSINV(RAND())</f>
        <v>1.6808605143008317</v>
      </c>
      <c r="D910" s="1">
        <f ca="1">NORMSINV(RAND())</f>
        <v>1.0268702947166757</v>
      </c>
      <c r="E910" s="1">
        <f ca="1">NORMSINV(RAND())</f>
        <v>-1.3673583200481918</v>
      </c>
      <c r="F910" s="1">
        <f ca="1">NORMSINV(RAND())</f>
        <v>-0.9747893846431668</v>
      </c>
      <c r="G910" s="1">
        <f ca="1">NORMSINV(RAND())</f>
        <v>0.558272509270719</v>
      </c>
      <c r="H910" s="1">
        <f ca="1">NORMSINV(RAND())</f>
        <v>0.25760279215261594</v>
      </c>
      <c r="I910" s="1">
        <f ca="1">NORMSINV(RAND())</f>
        <v>1.0395876379817208</v>
      </c>
      <c r="K910">
        <f t="shared" si="143"/>
        <v>-2.51319639415804</v>
      </c>
      <c r="L910">
        <f t="shared" si="144"/>
        <v>-0.9747893846431668</v>
      </c>
      <c r="M910">
        <f t="shared" si="145"/>
        <v>1.0395876379817208</v>
      </c>
      <c r="N910">
        <f t="shared" si="146"/>
        <v>1.9319250524019487</v>
      </c>
      <c r="P910">
        <f t="shared" si="147"/>
        <v>2.0143770226248874</v>
      </c>
      <c r="R910">
        <f t="shared" si="148"/>
        <v>-3.996354918580498</v>
      </c>
      <c r="S910">
        <f t="shared" si="149"/>
        <v>4.061153171919052</v>
      </c>
      <c r="U910" t="b">
        <f t="shared" si="150"/>
        <v>0</v>
      </c>
      <c r="V910" t="b">
        <f t="shared" si="151"/>
        <v>0</v>
      </c>
      <c r="W910">
        <f t="shared" si="152"/>
        <v>0</v>
      </c>
    </row>
    <row r="911" spans="1:23" ht="15">
      <c r="A911" s="1">
        <f ca="1">NORMSINV(RAND())</f>
        <v>1.0055003239373157</v>
      </c>
      <c r="B911" s="1">
        <f ca="1">NORMSINV(RAND())</f>
        <v>0.46847656074705857</v>
      </c>
      <c r="C911" s="1">
        <f ca="1">NORMSINV(RAND())</f>
        <v>0.26686774143464453</v>
      </c>
      <c r="D911" s="1">
        <f ca="1">NORMSINV(RAND())</f>
        <v>0.38182710632575667</v>
      </c>
      <c r="E911" s="1">
        <f ca="1">NORMSINV(RAND())</f>
        <v>0.526075517928225</v>
      </c>
      <c r="F911" s="1">
        <f ca="1">NORMSINV(RAND())</f>
        <v>-0.944212295696123</v>
      </c>
      <c r="G911" s="1">
        <f ca="1">NORMSINV(RAND())</f>
        <v>-0.7981113394602866</v>
      </c>
      <c r="H911" s="1">
        <f ca="1">NORMSINV(RAND())</f>
        <v>-0.4863817582766219</v>
      </c>
      <c r="I911" s="1">
        <f ca="1">NORMSINV(RAND())</f>
        <v>0.4712427957997668</v>
      </c>
      <c r="K911">
        <f t="shared" si="143"/>
        <v>-0.944212295696123</v>
      </c>
      <c r="L911">
        <f t="shared" si="144"/>
        <v>-0.4863817582766219</v>
      </c>
      <c r="M911">
        <f t="shared" si="145"/>
        <v>0.4712427957997668</v>
      </c>
      <c r="N911">
        <f t="shared" si="146"/>
        <v>1.0055003239373157</v>
      </c>
      <c r="P911">
        <f t="shared" si="147"/>
        <v>0.9576245540763887</v>
      </c>
      <c r="R911">
        <f t="shared" si="148"/>
        <v>-1.9228185893912049</v>
      </c>
      <c r="S911">
        <f t="shared" si="149"/>
        <v>1.9076796269143497</v>
      </c>
      <c r="U911" t="b">
        <f t="shared" si="150"/>
        <v>0</v>
      </c>
      <c r="V911" t="b">
        <f t="shared" si="151"/>
        <v>0</v>
      </c>
      <c r="W911">
        <f t="shared" si="152"/>
        <v>0</v>
      </c>
    </row>
    <row r="912" spans="1:23" ht="15">
      <c r="A912" s="1">
        <f ca="1">NORMSINV(RAND())</f>
        <v>1.0373478120369684</v>
      </c>
      <c r="B912" s="1">
        <f ca="1">NORMSINV(RAND())</f>
        <v>1.8031934853187934</v>
      </c>
      <c r="C912" s="1">
        <f ca="1">NORMSINV(RAND())</f>
        <v>-0.5321561378935036</v>
      </c>
      <c r="D912" s="1">
        <f ca="1">NORMSINV(RAND())</f>
        <v>-0.5118873238945796</v>
      </c>
      <c r="E912" s="1">
        <f ca="1">NORMSINV(RAND())</f>
        <v>-2.4420730976828624</v>
      </c>
      <c r="F912" s="1">
        <f ca="1">NORMSINV(RAND())</f>
        <v>-0.04581605219197814</v>
      </c>
      <c r="G912" s="1">
        <f ca="1">NORMSINV(RAND())</f>
        <v>-0.558882958292696</v>
      </c>
      <c r="H912" s="1">
        <f ca="1">NORMSINV(RAND())</f>
        <v>0.7849530349556462</v>
      </c>
      <c r="I912" s="1">
        <f ca="1">NORMSINV(RAND())</f>
        <v>1.3055606062117384</v>
      </c>
      <c r="K912">
        <f t="shared" si="143"/>
        <v>-2.4420730976828624</v>
      </c>
      <c r="L912">
        <f t="shared" si="144"/>
        <v>-0.5321561378935036</v>
      </c>
      <c r="M912">
        <f t="shared" si="145"/>
        <v>1.0373478120369684</v>
      </c>
      <c r="N912">
        <f t="shared" si="146"/>
        <v>1.8031934853187934</v>
      </c>
      <c r="P912">
        <f t="shared" si="147"/>
        <v>1.569503949930472</v>
      </c>
      <c r="R912">
        <f t="shared" si="148"/>
        <v>-2.886412062789211</v>
      </c>
      <c r="S912">
        <f t="shared" si="149"/>
        <v>3.391603736932676</v>
      </c>
      <c r="U912" t="b">
        <f t="shared" si="150"/>
        <v>0</v>
      </c>
      <c r="V912" t="b">
        <f t="shared" si="151"/>
        <v>0</v>
      </c>
      <c r="W912">
        <f t="shared" si="152"/>
        <v>0</v>
      </c>
    </row>
    <row r="913" spans="1:23" ht="15">
      <c r="A913" s="1">
        <f ca="1">NORMSINV(RAND())</f>
        <v>-0.6789756871447321</v>
      </c>
      <c r="B913" s="1">
        <f ca="1">NORMSINV(RAND())</f>
        <v>-1.2706411158216566</v>
      </c>
      <c r="C913" s="1">
        <f ca="1">NORMSINV(RAND())</f>
        <v>-0.49207222358803526</v>
      </c>
      <c r="D913" s="1">
        <f ca="1">NORMSINV(RAND())</f>
        <v>-0.30528571418438455</v>
      </c>
      <c r="E913" s="1">
        <f ca="1">NORMSINV(RAND())</f>
        <v>-0.6587156781071808</v>
      </c>
      <c r="F913" s="1">
        <f ca="1">NORMSINV(RAND())</f>
        <v>-0.7184204807417296</v>
      </c>
      <c r="G913" s="1">
        <f ca="1">NORMSINV(RAND())</f>
        <v>0.7273917820832316</v>
      </c>
      <c r="H913" s="1">
        <f ca="1">NORMSINV(RAND())</f>
        <v>1.0893622993625214</v>
      </c>
      <c r="I913" s="1">
        <f ca="1">NORMSINV(RAND())</f>
        <v>1.4073234963730572</v>
      </c>
      <c r="K913">
        <f t="shared" si="143"/>
        <v>-1.2706411158216566</v>
      </c>
      <c r="L913">
        <f t="shared" si="144"/>
        <v>-0.6789756871447321</v>
      </c>
      <c r="M913">
        <f t="shared" si="145"/>
        <v>0.7273917820832316</v>
      </c>
      <c r="N913">
        <f t="shared" si="146"/>
        <v>1.4073234963730572</v>
      </c>
      <c r="P913">
        <f t="shared" si="147"/>
        <v>1.4063674692279637</v>
      </c>
      <c r="R913">
        <f t="shared" si="148"/>
        <v>-2.788526890986678</v>
      </c>
      <c r="S913">
        <f t="shared" si="149"/>
        <v>2.8369429859251776</v>
      </c>
      <c r="U913" t="b">
        <f t="shared" si="150"/>
        <v>0</v>
      </c>
      <c r="V913" t="b">
        <f t="shared" si="151"/>
        <v>0</v>
      </c>
      <c r="W913">
        <f t="shared" si="152"/>
        <v>0</v>
      </c>
    </row>
    <row r="914" spans="1:23" ht="15">
      <c r="A914" s="1">
        <f ca="1">NORMSINV(RAND())</f>
        <v>1.0764871395655153</v>
      </c>
      <c r="B914" s="1">
        <f ca="1">NORMSINV(RAND())</f>
        <v>-1.2260567680478487</v>
      </c>
      <c r="C914" s="1">
        <f ca="1">NORMSINV(RAND())</f>
        <v>-1.8686329964189934</v>
      </c>
      <c r="D914" s="1">
        <f ca="1">NORMSINV(RAND())</f>
        <v>1.6344138705600901</v>
      </c>
      <c r="E914" s="1">
        <f ca="1">NORMSINV(RAND())</f>
        <v>0.25044156465220924</v>
      </c>
      <c r="F914" s="1">
        <f ca="1">NORMSINV(RAND())</f>
        <v>1.114277865908715</v>
      </c>
      <c r="G914" s="1">
        <f ca="1">NORMSINV(RAND())</f>
        <v>0.43380008856993924</v>
      </c>
      <c r="H914" s="1">
        <f ca="1">NORMSINV(RAND())</f>
        <v>0.5184589677312108</v>
      </c>
      <c r="I914" s="1">
        <f ca="1">NORMSINV(RAND())</f>
        <v>0.3763056274930565</v>
      </c>
      <c r="K914">
        <f t="shared" si="143"/>
        <v>-1.8686329964189934</v>
      </c>
      <c r="L914">
        <f t="shared" si="144"/>
        <v>0.25044156465220924</v>
      </c>
      <c r="M914">
        <f t="shared" si="145"/>
        <v>1.0764871395655153</v>
      </c>
      <c r="N914">
        <f t="shared" si="146"/>
        <v>1.6344138705600901</v>
      </c>
      <c r="P914">
        <f t="shared" si="147"/>
        <v>0.8260455749133061</v>
      </c>
      <c r="R914">
        <f t="shared" si="148"/>
        <v>-0.98862679771775</v>
      </c>
      <c r="S914">
        <f t="shared" si="149"/>
        <v>2.3155555019354743</v>
      </c>
      <c r="U914" t="b">
        <f t="shared" si="150"/>
        <v>1</v>
      </c>
      <c r="V914" t="b">
        <f t="shared" si="151"/>
        <v>0</v>
      </c>
      <c r="W914">
        <f t="shared" si="152"/>
        <v>1</v>
      </c>
    </row>
    <row r="915" spans="1:23" ht="15">
      <c r="A915" s="1">
        <f ca="1">NORMSINV(RAND())</f>
        <v>-2.454597703824269</v>
      </c>
      <c r="B915" s="1">
        <f ca="1">NORMSINV(RAND())</f>
        <v>-1.2259420817157713</v>
      </c>
      <c r="C915" s="1">
        <f ca="1">NORMSINV(RAND())</f>
        <v>1.737820233330564</v>
      </c>
      <c r="D915" s="1">
        <f ca="1">NORMSINV(RAND())</f>
        <v>0.9456660452539651</v>
      </c>
      <c r="E915" s="1">
        <f ca="1">NORMSINV(RAND())</f>
        <v>-0.8001793995467275</v>
      </c>
      <c r="F915" s="1">
        <f ca="1">NORMSINV(RAND())</f>
        <v>-0.11167280743910821</v>
      </c>
      <c r="G915" s="1">
        <f ca="1">NORMSINV(RAND())</f>
        <v>1.0591805906191571</v>
      </c>
      <c r="H915" s="1">
        <f ca="1">NORMSINV(RAND())</f>
        <v>1.3796718891145732</v>
      </c>
      <c r="I915" s="1">
        <f ca="1">NORMSINV(RAND())</f>
        <v>0.667289021081535</v>
      </c>
      <c r="K915">
        <f t="shared" si="143"/>
        <v>-2.454597703824269</v>
      </c>
      <c r="L915">
        <f t="shared" si="144"/>
        <v>-0.8001793995467275</v>
      </c>
      <c r="M915">
        <f t="shared" si="145"/>
        <v>1.0591805906191571</v>
      </c>
      <c r="N915">
        <f t="shared" si="146"/>
        <v>1.737820233330564</v>
      </c>
      <c r="P915">
        <f t="shared" si="147"/>
        <v>1.8593599901658846</v>
      </c>
      <c r="R915">
        <f t="shared" si="148"/>
        <v>-3.5892193847955545</v>
      </c>
      <c r="S915">
        <f t="shared" si="149"/>
        <v>3.848220575867984</v>
      </c>
      <c r="U915" t="b">
        <f t="shared" si="150"/>
        <v>0</v>
      </c>
      <c r="V915" t="b">
        <f t="shared" si="151"/>
        <v>0</v>
      </c>
      <c r="W915">
        <f t="shared" si="152"/>
        <v>0</v>
      </c>
    </row>
    <row r="916" spans="1:23" ht="15">
      <c r="A916" s="1">
        <f ca="1">NORMSINV(RAND())</f>
        <v>-1.623237918073761</v>
      </c>
      <c r="B916" s="1">
        <f ca="1">NORMSINV(RAND())</f>
        <v>-0.7378924482286775</v>
      </c>
      <c r="C916" s="1">
        <f ca="1">NORMSINV(RAND())</f>
        <v>0.17270113956719912</v>
      </c>
      <c r="D916" s="1">
        <f ca="1">NORMSINV(RAND())</f>
        <v>0.32782497749805894</v>
      </c>
      <c r="E916" s="1">
        <f ca="1">NORMSINV(RAND())</f>
        <v>0.41454480949456374</v>
      </c>
      <c r="F916" s="1">
        <f ca="1">NORMSINV(RAND())</f>
        <v>1.1223159899179271</v>
      </c>
      <c r="G916" s="1">
        <f ca="1">NORMSINV(RAND())</f>
        <v>1.6281925128833112</v>
      </c>
      <c r="H916" s="1">
        <f ca="1">NORMSINV(RAND())</f>
        <v>0.02076349605349497</v>
      </c>
      <c r="I916" s="1">
        <f ca="1">NORMSINV(RAND())</f>
        <v>-0.7588562493274822</v>
      </c>
      <c r="K916">
        <f t="shared" si="143"/>
        <v>-1.623237918073761</v>
      </c>
      <c r="L916">
        <f t="shared" si="144"/>
        <v>-0.7378924482286775</v>
      </c>
      <c r="M916">
        <f t="shared" si="145"/>
        <v>0.41454480949456374</v>
      </c>
      <c r="N916">
        <f t="shared" si="146"/>
        <v>1.6281925128833112</v>
      </c>
      <c r="P916">
        <f t="shared" si="147"/>
        <v>1.1524372577232413</v>
      </c>
      <c r="R916">
        <f t="shared" si="148"/>
        <v>-2.4665483348135395</v>
      </c>
      <c r="S916">
        <f t="shared" si="149"/>
        <v>2.143200696079426</v>
      </c>
      <c r="U916" t="b">
        <f t="shared" si="150"/>
        <v>0</v>
      </c>
      <c r="V916" t="b">
        <f t="shared" si="151"/>
        <v>0</v>
      </c>
      <c r="W916">
        <f t="shared" si="152"/>
        <v>0</v>
      </c>
    </row>
    <row r="917" spans="1:23" ht="15">
      <c r="A917" s="1">
        <f ca="1">NORMSINV(RAND())</f>
        <v>-0.24034024727156628</v>
      </c>
      <c r="B917" s="1">
        <f ca="1">NORMSINV(RAND())</f>
        <v>-0.3020042850156357</v>
      </c>
      <c r="C917" s="1">
        <f ca="1">NORMSINV(RAND())</f>
        <v>0.1912768253172994</v>
      </c>
      <c r="D917" s="1">
        <f ca="1">NORMSINV(RAND())</f>
        <v>0.36661236904842354</v>
      </c>
      <c r="E917" s="1">
        <f ca="1">NORMSINV(RAND())</f>
        <v>0.8178541710427794</v>
      </c>
      <c r="F917" s="1">
        <f ca="1">NORMSINV(RAND())</f>
        <v>0.4895017564438746</v>
      </c>
      <c r="G917" s="1">
        <f ca="1">NORMSINV(RAND())</f>
        <v>-0.7317848852260251</v>
      </c>
      <c r="H917" s="1">
        <f ca="1">NORMSINV(RAND())</f>
        <v>-1.085388496685316</v>
      </c>
      <c r="I917" s="1">
        <f ca="1">NORMSINV(RAND())</f>
        <v>0.32982736110772193</v>
      </c>
      <c r="K917">
        <f t="shared" si="143"/>
        <v>-1.085388496685316</v>
      </c>
      <c r="L917">
        <f t="shared" si="144"/>
        <v>-0.3020042850156357</v>
      </c>
      <c r="M917">
        <f t="shared" si="145"/>
        <v>0.36661236904842354</v>
      </c>
      <c r="N917">
        <f t="shared" si="146"/>
        <v>0.8178541710427794</v>
      </c>
      <c r="P917">
        <f t="shared" si="147"/>
        <v>0.6686166540640592</v>
      </c>
      <c r="R917">
        <f t="shared" si="148"/>
        <v>-1.3049292661117247</v>
      </c>
      <c r="S917">
        <f t="shared" si="149"/>
        <v>1.3695373501445125</v>
      </c>
      <c r="U917" t="b">
        <f t="shared" si="150"/>
        <v>0</v>
      </c>
      <c r="V917" t="b">
        <f t="shared" si="151"/>
        <v>0</v>
      </c>
      <c r="W917">
        <f t="shared" si="152"/>
        <v>0</v>
      </c>
    </row>
    <row r="918" spans="1:23" ht="15">
      <c r="A918" s="1">
        <f ca="1">NORMSINV(RAND())</f>
        <v>-0.17145197641039828</v>
      </c>
      <c r="B918" s="1">
        <f ca="1">NORMSINV(RAND())</f>
        <v>-0.8702744455191727</v>
      </c>
      <c r="C918" s="1">
        <f ca="1">NORMSINV(RAND())</f>
        <v>-0.5732598036448722</v>
      </c>
      <c r="D918" s="1">
        <f ca="1">NORMSINV(RAND())</f>
        <v>-1.0293167941626504</v>
      </c>
      <c r="E918" s="1">
        <f ca="1">NORMSINV(RAND())</f>
        <v>-0.8439168429463499</v>
      </c>
      <c r="F918" s="1">
        <f ca="1">NORMSINV(RAND())</f>
        <v>0.1643456255161943</v>
      </c>
      <c r="G918" s="1">
        <f ca="1">NORMSINV(RAND())</f>
        <v>-0.24832990923212261</v>
      </c>
      <c r="H918" s="1">
        <f ca="1">NORMSINV(RAND())</f>
        <v>-0.4429102744118524</v>
      </c>
      <c r="I918" s="1">
        <f ca="1">NORMSINV(RAND())</f>
        <v>-0.11422465894381018</v>
      </c>
      <c r="K918">
        <f t="shared" si="143"/>
        <v>-1.0293167941626504</v>
      </c>
      <c r="L918">
        <f t="shared" si="144"/>
        <v>-0.8439168429463499</v>
      </c>
      <c r="M918">
        <f t="shared" si="145"/>
        <v>-0.17145197641039828</v>
      </c>
      <c r="N918">
        <f t="shared" si="146"/>
        <v>0.1643456255161943</v>
      </c>
      <c r="P918">
        <f t="shared" si="147"/>
        <v>0.6724648665359516</v>
      </c>
      <c r="R918">
        <f t="shared" si="148"/>
        <v>-1.8526141427502774</v>
      </c>
      <c r="S918">
        <f t="shared" si="149"/>
        <v>0.8372453233935291</v>
      </c>
      <c r="U918" t="b">
        <f t="shared" si="150"/>
        <v>0</v>
      </c>
      <c r="V918" t="b">
        <f t="shared" si="151"/>
        <v>0</v>
      </c>
      <c r="W918">
        <f t="shared" si="152"/>
        <v>0</v>
      </c>
    </row>
    <row r="919" spans="1:23" ht="15">
      <c r="A919" s="1">
        <f ca="1">NORMSINV(RAND())</f>
        <v>0.08346022547963483</v>
      </c>
      <c r="B919" s="1">
        <f ca="1">NORMSINV(RAND())</f>
        <v>1.4190057656164194</v>
      </c>
      <c r="C919" s="1">
        <f ca="1">NORMSINV(RAND())</f>
        <v>1.9968545474938555</v>
      </c>
      <c r="D919" s="1">
        <f ca="1">NORMSINV(RAND())</f>
        <v>0.7794092684839289</v>
      </c>
      <c r="E919" s="1">
        <f ca="1">NORMSINV(RAND())</f>
        <v>0.8997900510206753</v>
      </c>
      <c r="F919" s="1">
        <f ca="1">NORMSINV(RAND())</f>
        <v>1.2682375271239414</v>
      </c>
      <c r="G919" s="1">
        <f ca="1">NORMSINV(RAND())</f>
        <v>0.8693809386063001</v>
      </c>
      <c r="H919" s="1">
        <f ca="1">NORMSINV(RAND())</f>
        <v>0.7199205290261628</v>
      </c>
      <c r="I919" s="1">
        <f ca="1">NORMSINV(RAND())</f>
        <v>1.660439957689201</v>
      </c>
      <c r="K919">
        <f t="shared" si="143"/>
        <v>0.08346022547963483</v>
      </c>
      <c r="L919">
        <f t="shared" si="144"/>
        <v>0.7794092684839289</v>
      </c>
      <c r="M919">
        <f t="shared" si="145"/>
        <v>1.4190057656164194</v>
      </c>
      <c r="N919">
        <f t="shared" si="146"/>
        <v>1.9968545474938555</v>
      </c>
      <c r="P919">
        <f t="shared" si="147"/>
        <v>0.6395964971324906</v>
      </c>
      <c r="R919">
        <f t="shared" si="148"/>
        <v>-0.17998547721480695</v>
      </c>
      <c r="S919">
        <f t="shared" si="149"/>
        <v>2.378400511315155</v>
      </c>
      <c r="U919" t="b">
        <f t="shared" si="150"/>
        <v>0</v>
      </c>
      <c r="V919" t="b">
        <f t="shared" si="151"/>
        <v>0</v>
      </c>
      <c r="W919">
        <f t="shared" si="152"/>
        <v>0</v>
      </c>
    </row>
    <row r="920" spans="1:23" ht="15">
      <c r="A920" s="1">
        <f ca="1">NORMSINV(RAND())</f>
        <v>0.49011586542087804</v>
      </c>
      <c r="B920" s="1">
        <f ca="1">NORMSINV(RAND())</f>
        <v>-2.2965709664499148</v>
      </c>
      <c r="C920" s="1">
        <f ca="1">NORMSINV(RAND())</f>
        <v>-0.3311730941626384</v>
      </c>
      <c r="D920" s="1">
        <f ca="1">NORMSINV(RAND())</f>
        <v>1.0648552857539038</v>
      </c>
      <c r="E920" s="1">
        <f ca="1">NORMSINV(RAND())</f>
        <v>-0.3266995574653899</v>
      </c>
      <c r="F920" s="1">
        <f ca="1">NORMSINV(RAND())</f>
        <v>-0.18692286898759936</v>
      </c>
      <c r="G920" s="1">
        <f ca="1">NORMSINV(RAND())</f>
        <v>0.030693991774581583</v>
      </c>
      <c r="H920" s="1">
        <f ca="1">NORMSINV(RAND())</f>
        <v>-0.8308653091628431</v>
      </c>
      <c r="I920" s="1">
        <f ca="1">NORMSINV(RAND())</f>
        <v>-0.08426602680485923</v>
      </c>
      <c r="K920">
        <f t="shared" si="143"/>
        <v>-2.2965709664499148</v>
      </c>
      <c r="L920">
        <f t="shared" si="144"/>
        <v>-0.3311730941626384</v>
      </c>
      <c r="M920">
        <f t="shared" si="145"/>
        <v>0.030693991774581583</v>
      </c>
      <c r="N920">
        <f t="shared" si="146"/>
        <v>1.0648552857539038</v>
      </c>
      <c r="P920">
        <f t="shared" si="147"/>
        <v>0.36186708593722</v>
      </c>
      <c r="R920">
        <f t="shared" si="148"/>
        <v>-0.8739737230684684</v>
      </c>
      <c r="S920">
        <f t="shared" si="149"/>
        <v>0.5734946206804116</v>
      </c>
      <c r="U920" t="b">
        <f t="shared" si="150"/>
        <v>1</v>
      </c>
      <c r="V920" t="b">
        <f t="shared" si="151"/>
        <v>1</v>
      </c>
      <c r="W920">
        <f t="shared" si="152"/>
        <v>1</v>
      </c>
    </row>
    <row r="921" spans="1:23" ht="15">
      <c r="A921" s="1">
        <f ca="1">NORMSINV(RAND())</f>
        <v>1.0858802945421404</v>
      </c>
      <c r="B921" s="1">
        <f ca="1">NORMSINV(RAND())</f>
        <v>0.07140555490424452</v>
      </c>
      <c r="C921" s="1">
        <f ca="1">NORMSINV(RAND())</f>
        <v>0.9125630367088098</v>
      </c>
      <c r="D921" s="1">
        <f ca="1">NORMSINV(RAND())</f>
        <v>0.288523079160109</v>
      </c>
      <c r="E921" s="1">
        <f ca="1">NORMSINV(RAND())</f>
        <v>0.5685921445346749</v>
      </c>
      <c r="F921" s="1">
        <f ca="1">NORMSINV(RAND())</f>
        <v>-0.035502941244030556</v>
      </c>
      <c r="G921" s="1">
        <f ca="1">NORMSINV(RAND())</f>
        <v>0.07290070359353101</v>
      </c>
      <c r="H921" s="1">
        <f ca="1">NORMSINV(RAND())</f>
        <v>0.19421781536724436</v>
      </c>
      <c r="I921" s="1">
        <f ca="1">NORMSINV(RAND())</f>
        <v>1.681703825850425</v>
      </c>
      <c r="K921">
        <f t="shared" si="143"/>
        <v>-0.035502941244030556</v>
      </c>
      <c r="L921">
        <f t="shared" si="144"/>
        <v>0.07290070359353101</v>
      </c>
      <c r="M921">
        <f t="shared" si="145"/>
        <v>0.9125630367088098</v>
      </c>
      <c r="N921">
        <f t="shared" si="146"/>
        <v>1.681703825850425</v>
      </c>
      <c r="P921">
        <f t="shared" si="147"/>
        <v>0.8396623331152788</v>
      </c>
      <c r="R921">
        <f t="shared" si="148"/>
        <v>-1.1865927960793872</v>
      </c>
      <c r="S921">
        <f t="shared" si="149"/>
        <v>2.172056536381728</v>
      </c>
      <c r="U921" t="b">
        <f t="shared" si="150"/>
        <v>0</v>
      </c>
      <c r="V921" t="b">
        <f t="shared" si="151"/>
        <v>0</v>
      </c>
      <c r="W921">
        <f t="shared" si="152"/>
        <v>0</v>
      </c>
    </row>
    <row r="922" spans="1:23" ht="15">
      <c r="A922" s="1">
        <f ca="1">NORMSINV(RAND())</f>
        <v>-0.07352569034216275</v>
      </c>
      <c r="B922" s="1">
        <f ca="1">NORMSINV(RAND())</f>
        <v>0.8897145600052168</v>
      </c>
      <c r="C922" s="1">
        <f ca="1">NORMSINV(RAND())</f>
        <v>-1.1576553455366851</v>
      </c>
      <c r="D922" s="1">
        <f ca="1">NORMSINV(RAND())</f>
        <v>-0.7649951614174244</v>
      </c>
      <c r="E922" s="1">
        <f ca="1">NORMSINV(RAND())</f>
        <v>1.1441261190549543</v>
      </c>
      <c r="F922" s="1">
        <f ca="1">NORMSINV(RAND())</f>
        <v>-0.1639408109578046</v>
      </c>
      <c r="G922" s="1">
        <f ca="1">NORMSINV(RAND())</f>
        <v>-0.17394177675708417</v>
      </c>
      <c r="H922" s="1">
        <f ca="1">NORMSINV(RAND())</f>
        <v>0.8922457590569277</v>
      </c>
      <c r="I922" s="1">
        <f ca="1">NORMSINV(RAND())</f>
        <v>-2.0525240661717357</v>
      </c>
      <c r="K922">
        <f t="shared" si="143"/>
        <v>-2.0525240661717357</v>
      </c>
      <c r="L922">
        <f t="shared" si="144"/>
        <v>-0.7649951614174244</v>
      </c>
      <c r="M922">
        <f t="shared" si="145"/>
        <v>0.8897145600052168</v>
      </c>
      <c r="N922">
        <f t="shared" si="146"/>
        <v>1.1441261190549543</v>
      </c>
      <c r="P922">
        <f t="shared" si="147"/>
        <v>1.6547097214226412</v>
      </c>
      <c r="R922">
        <f t="shared" si="148"/>
        <v>-3.247059743551386</v>
      </c>
      <c r="S922">
        <f t="shared" si="149"/>
        <v>3.3717791421391787</v>
      </c>
      <c r="U922" t="b">
        <f t="shared" si="150"/>
        <v>0</v>
      </c>
      <c r="V922" t="b">
        <f t="shared" si="151"/>
        <v>0</v>
      </c>
      <c r="W922">
        <f t="shared" si="152"/>
        <v>0</v>
      </c>
    </row>
    <row r="923" spans="1:23" ht="15">
      <c r="A923" s="1">
        <f ca="1">NORMSINV(RAND())</f>
        <v>-0.20302039620228612</v>
      </c>
      <c r="B923" s="1">
        <f ca="1">NORMSINV(RAND())</f>
        <v>0.6074844841130118</v>
      </c>
      <c r="C923" s="1">
        <f ca="1">NORMSINV(RAND())</f>
        <v>1.6765895939340947</v>
      </c>
      <c r="D923" s="1">
        <f ca="1">NORMSINV(RAND())</f>
        <v>-2.4556458421131255</v>
      </c>
      <c r="E923" s="1">
        <f ca="1">NORMSINV(RAND())</f>
        <v>1.0830612060917129</v>
      </c>
      <c r="F923" s="1">
        <f ca="1">NORMSINV(RAND())</f>
        <v>0.27294267784883885</v>
      </c>
      <c r="G923" s="1">
        <f ca="1">NORMSINV(RAND())</f>
        <v>-1.1487901966426954</v>
      </c>
      <c r="H923" s="1">
        <f ca="1">NORMSINV(RAND())</f>
        <v>-1.368792772015583</v>
      </c>
      <c r="I923" s="1">
        <f ca="1">NORMSINV(RAND())</f>
        <v>-1.235841115793343</v>
      </c>
      <c r="K923">
        <f t="shared" si="143"/>
        <v>-2.4556458421131255</v>
      </c>
      <c r="L923">
        <f t="shared" si="144"/>
        <v>-1.235841115793343</v>
      </c>
      <c r="M923">
        <f t="shared" si="145"/>
        <v>0.6074844841130118</v>
      </c>
      <c r="N923">
        <f t="shared" si="146"/>
        <v>1.6765895939340947</v>
      </c>
      <c r="P923">
        <f t="shared" si="147"/>
        <v>1.843325599906355</v>
      </c>
      <c r="R923">
        <f t="shared" si="148"/>
        <v>-4.0008295156528755</v>
      </c>
      <c r="S923">
        <f t="shared" si="149"/>
        <v>3.372472883972544</v>
      </c>
      <c r="U923" t="b">
        <f t="shared" si="150"/>
        <v>0</v>
      </c>
      <c r="V923" t="b">
        <f t="shared" si="151"/>
        <v>0</v>
      </c>
      <c r="W923">
        <f t="shared" si="152"/>
        <v>0</v>
      </c>
    </row>
    <row r="924" spans="1:23" ht="15">
      <c r="A924" s="1">
        <f ca="1">NORMSINV(RAND())</f>
        <v>-0.8913159787255949</v>
      </c>
      <c r="B924" s="1">
        <f ca="1">NORMSINV(RAND())</f>
        <v>-0.4784280743740914</v>
      </c>
      <c r="C924" s="1">
        <f ca="1">NORMSINV(RAND())</f>
        <v>-0.00020352235956199366</v>
      </c>
      <c r="D924" s="1">
        <f ca="1">NORMSINV(RAND())</f>
        <v>-0.5567440113377924</v>
      </c>
      <c r="E924" s="1">
        <f ca="1">NORMSINV(RAND())</f>
        <v>-1.8323313795988634</v>
      </c>
      <c r="F924" s="1">
        <f ca="1">NORMSINV(RAND())</f>
        <v>-0.8701433581447429</v>
      </c>
      <c r="G924" s="1">
        <f ca="1">NORMSINV(RAND())</f>
        <v>-0.479920244198508</v>
      </c>
      <c r="H924" s="1">
        <f ca="1">NORMSINV(RAND())</f>
        <v>1.2201110345055217</v>
      </c>
      <c r="I924" s="1">
        <f ca="1">NORMSINV(RAND())</f>
        <v>-2.057413476595382</v>
      </c>
      <c r="K924">
        <f t="shared" si="143"/>
        <v>-2.057413476595382</v>
      </c>
      <c r="L924">
        <f t="shared" si="144"/>
        <v>-0.8913159787255949</v>
      </c>
      <c r="M924">
        <f t="shared" si="145"/>
        <v>-0.4784280743740914</v>
      </c>
      <c r="N924">
        <f t="shared" si="146"/>
        <v>1.2201110345055217</v>
      </c>
      <c r="P924">
        <f t="shared" si="147"/>
        <v>0.41288790435150347</v>
      </c>
      <c r="R924">
        <f t="shared" si="148"/>
        <v>-1.51064783525285</v>
      </c>
      <c r="S924">
        <f t="shared" si="149"/>
        <v>0.1409037821531638</v>
      </c>
      <c r="U924" t="b">
        <f t="shared" si="150"/>
        <v>1</v>
      </c>
      <c r="V924" t="b">
        <f t="shared" si="151"/>
        <v>1</v>
      </c>
      <c r="W924">
        <f t="shared" si="152"/>
        <v>1</v>
      </c>
    </row>
    <row r="925" spans="1:23" ht="15">
      <c r="A925" s="1">
        <f ca="1">NORMSINV(RAND())</f>
        <v>-0.4531100122430227</v>
      </c>
      <c r="B925" s="1">
        <f ca="1">NORMSINV(RAND())</f>
        <v>0.16408712685308818</v>
      </c>
      <c r="C925" s="1">
        <f ca="1">NORMSINV(RAND())</f>
        <v>0.28856079820320824</v>
      </c>
      <c r="D925" s="1">
        <f ca="1">NORMSINV(RAND())</f>
        <v>-0.2727218325597892</v>
      </c>
      <c r="E925" s="1">
        <f ca="1">NORMSINV(RAND())</f>
        <v>0.32269911554122177</v>
      </c>
      <c r="F925" s="1">
        <f ca="1">NORMSINV(RAND())</f>
        <v>0.4848546666508844</v>
      </c>
      <c r="G925" s="1">
        <f ca="1">NORMSINV(RAND())</f>
        <v>0.46023713161959934</v>
      </c>
      <c r="H925" s="1">
        <f ca="1">NORMSINV(RAND())</f>
        <v>0.39074778250420206</v>
      </c>
      <c r="I925" s="1">
        <f ca="1">NORMSINV(RAND())</f>
        <v>-0.5608245048356564</v>
      </c>
      <c r="K925">
        <f t="shared" si="143"/>
        <v>-0.5608245048356564</v>
      </c>
      <c r="L925">
        <f t="shared" si="144"/>
        <v>-0.2727218325597892</v>
      </c>
      <c r="M925">
        <f t="shared" si="145"/>
        <v>0.39074778250420206</v>
      </c>
      <c r="N925">
        <f t="shared" si="146"/>
        <v>0.4848546666508844</v>
      </c>
      <c r="P925">
        <f t="shared" si="147"/>
        <v>0.6634696150639913</v>
      </c>
      <c r="R925">
        <f t="shared" si="148"/>
        <v>-1.2679262551557762</v>
      </c>
      <c r="S925">
        <f t="shared" si="149"/>
        <v>1.385952205100189</v>
      </c>
      <c r="U925" t="b">
        <f t="shared" si="150"/>
        <v>0</v>
      </c>
      <c r="V925" t="b">
        <f t="shared" si="151"/>
        <v>0</v>
      </c>
      <c r="W925">
        <f t="shared" si="152"/>
        <v>0</v>
      </c>
    </row>
    <row r="926" spans="1:23" ht="15">
      <c r="A926" s="1">
        <f ca="1">NORMSINV(RAND())</f>
        <v>-0.6827196811169114</v>
      </c>
      <c r="B926" s="1">
        <f ca="1">NORMSINV(RAND())</f>
        <v>0.8162596853196606</v>
      </c>
      <c r="C926" s="1">
        <f ca="1">NORMSINV(RAND())</f>
        <v>0.23311424515878093</v>
      </c>
      <c r="D926" s="1">
        <f ca="1">NORMSINV(RAND())</f>
        <v>2.099736136851309</v>
      </c>
      <c r="E926" s="1">
        <f ca="1">NORMSINV(RAND())</f>
        <v>-0.7739919788652274</v>
      </c>
      <c r="F926" s="1">
        <f ca="1">NORMSINV(RAND())</f>
        <v>0.10439486932254238</v>
      </c>
      <c r="G926" s="1">
        <f ca="1">NORMSINV(RAND())</f>
        <v>1.1532014741610261</v>
      </c>
      <c r="H926" s="1">
        <f ca="1">NORMSINV(RAND())</f>
        <v>0.9515197480420154</v>
      </c>
      <c r="I926" s="1">
        <f ca="1">NORMSINV(RAND())</f>
        <v>-0.7994873243586922</v>
      </c>
      <c r="K926">
        <f t="shared" si="143"/>
        <v>-0.7994873243586922</v>
      </c>
      <c r="L926">
        <f t="shared" si="144"/>
        <v>-0.6827196811169114</v>
      </c>
      <c r="M926">
        <f t="shared" si="145"/>
        <v>0.9515197480420154</v>
      </c>
      <c r="N926">
        <f t="shared" si="146"/>
        <v>2.099736136851309</v>
      </c>
      <c r="P926">
        <f t="shared" si="147"/>
        <v>1.6342394291589268</v>
      </c>
      <c r="R926">
        <f t="shared" si="148"/>
        <v>-3.1340788248553015</v>
      </c>
      <c r="S926">
        <f t="shared" si="149"/>
        <v>3.4028788917804054</v>
      </c>
      <c r="U926" t="b">
        <f t="shared" si="150"/>
        <v>0</v>
      </c>
      <c r="V926" t="b">
        <f t="shared" si="151"/>
        <v>0</v>
      </c>
      <c r="W926">
        <f t="shared" si="152"/>
        <v>0</v>
      </c>
    </row>
    <row r="927" spans="1:23" ht="15">
      <c r="A927" s="1">
        <f ca="1">NORMSINV(RAND())</f>
        <v>0.37856165912369966</v>
      </c>
      <c r="B927" s="1">
        <f ca="1">NORMSINV(RAND())</f>
        <v>-1.113506139475139</v>
      </c>
      <c r="C927" s="1">
        <f ca="1">NORMSINV(RAND())</f>
        <v>0.8120225622428976</v>
      </c>
      <c r="D927" s="1">
        <f ca="1">NORMSINV(RAND())</f>
        <v>-0.3318640840095721</v>
      </c>
      <c r="E927" s="1">
        <f ca="1">NORMSINV(RAND())</f>
        <v>-0.22798611059227408</v>
      </c>
      <c r="F927" s="1">
        <f ca="1">NORMSINV(RAND())</f>
        <v>-0.6151047373160039</v>
      </c>
      <c r="G927" s="1">
        <f ca="1">NORMSINV(RAND())</f>
        <v>-0.9666880236009836</v>
      </c>
      <c r="H927" s="1">
        <f ca="1">NORMSINV(RAND())</f>
        <v>-1.286280987907539</v>
      </c>
      <c r="I927" s="1">
        <f ca="1">NORMSINV(RAND())</f>
        <v>0.35939809723566396</v>
      </c>
      <c r="K927">
        <f t="shared" si="143"/>
        <v>-1.286280987907539</v>
      </c>
      <c r="L927">
        <f t="shared" si="144"/>
        <v>-0.9666880236009836</v>
      </c>
      <c r="M927">
        <f t="shared" si="145"/>
        <v>0.35939809723566396</v>
      </c>
      <c r="N927">
        <f t="shared" si="146"/>
        <v>0.8120225622428976</v>
      </c>
      <c r="P927">
        <f t="shared" si="147"/>
        <v>1.3260861208366475</v>
      </c>
      <c r="R927">
        <f t="shared" si="148"/>
        <v>-2.955817204855955</v>
      </c>
      <c r="S927">
        <f t="shared" si="149"/>
        <v>2.3485272784906353</v>
      </c>
      <c r="U927" t="b">
        <f t="shared" si="150"/>
        <v>0</v>
      </c>
      <c r="V927" t="b">
        <f t="shared" si="151"/>
        <v>0</v>
      </c>
      <c r="W927">
        <f t="shared" si="152"/>
        <v>0</v>
      </c>
    </row>
    <row r="928" spans="1:23" ht="15">
      <c r="A928" s="1">
        <f ca="1">NORMSINV(RAND())</f>
        <v>0.08414238968166121</v>
      </c>
      <c r="B928" s="1">
        <f ca="1">NORMSINV(RAND())</f>
        <v>1.1997492874411977</v>
      </c>
      <c r="C928" s="1">
        <f ca="1">NORMSINV(RAND())</f>
        <v>0.015979831329282483</v>
      </c>
      <c r="D928" s="1">
        <f ca="1">NORMSINV(RAND())</f>
        <v>0.4080533616617239</v>
      </c>
      <c r="E928" s="1">
        <f ca="1">NORMSINV(RAND())</f>
        <v>-0.1509991054679249</v>
      </c>
      <c r="F928" s="1">
        <f ca="1">NORMSINV(RAND())</f>
        <v>0.9178652949851687</v>
      </c>
      <c r="G928" s="1">
        <f ca="1">NORMSINV(RAND())</f>
        <v>1.0457726007277777</v>
      </c>
      <c r="H928" s="1">
        <f ca="1">NORMSINV(RAND())</f>
        <v>0.2695088511653838</v>
      </c>
      <c r="I928" s="1">
        <f ca="1">NORMSINV(RAND())</f>
        <v>1.0124743737589017</v>
      </c>
      <c r="K928">
        <f t="shared" si="143"/>
        <v>-0.1509991054679249</v>
      </c>
      <c r="L928">
        <f t="shared" si="144"/>
        <v>0.08414238968166121</v>
      </c>
      <c r="M928">
        <f t="shared" si="145"/>
        <v>1.0124743737589017</v>
      </c>
      <c r="N928">
        <f t="shared" si="146"/>
        <v>1.1997492874411977</v>
      </c>
      <c r="P928">
        <f t="shared" si="147"/>
        <v>0.9283319840772405</v>
      </c>
      <c r="R928">
        <f t="shared" si="148"/>
        <v>-1.3083555864341996</v>
      </c>
      <c r="S928">
        <f t="shared" si="149"/>
        <v>2.4049723498747624</v>
      </c>
      <c r="U928" t="b">
        <f t="shared" si="150"/>
        <v>0</v>
      </c>
      <c r="V928" t="b">
        <f t="shared" si="151"/>
        <v>0</v>
      </c>
      <c r="W928">
        <f t="shared" si="152"/>
        <v>0</v>
      </c>
    </row>
    <row r="929" spans="1:23" ht="15">
      <c r="A929" s="1">
        <f ca="1">NORMSINV(RAND())</f>
        <v>1.4126078407016607</v>
      </c>
      <c r="B929" s="1">
        <f ca="1">NORMSINV(RAND())</f>
        <v>-0.510288910299401</v>
      </c>
      <c r="C929" s="1">
        <f ca="1">NORMSINV(RAND())</f>
        <v>1.1735864056865175</v>
      </c>
      <c r="D929" s="1">
        <f ca="1">NORMSINV(RAND())</f>
        <v>1.0052757391918536</v>
      </c>
      <c r="E929" s="1">
        <f ca="1">NORMSINV(RAND())</f>
        <v>1.0911668481064796</v>
      </c>
      <c r="F929" s="1">
        <f ca="1">NORMSINV(RAND())</f>
        <v>1.5047781616990967</v>
      </c>
      <c r="G929" s="1">
        <f ca="1">NORMSINV(RAND())</f>
        <v>0.461556702820613</v>
      </c>
      <c r="H929" s="1">
        <f ca="1">NORMSINV(RAND())</f>
        <v>0.7791770508607214</v>
      </c>
      <c r="I929" s="1">
        <f ca="1">NORMSINV(RAND())</f>
        <v>-0.12627910544891285</v>
      </c>
      <c r="K929">
        <f t="shared" si="143"/>
        <v>-0.510288910299401</v>
      </c>
      <c r="L929">
        <f t="shared" si="144"/>
        <v>0.461556702820613</v>
      </c>
      <c r="M929">
        <f t="shared" si="145"/>
        <v>1.1735864056865175</v>
      </c>
      <c r="N929">
        <f t="shared" si="146"/>
        <v>1.5047781616990967</v>
      </c>
      <c r="P929">
        <f t="shared" si="147"/>
        <v>0.7120297028659045</v>
      </c>
      <c r="R929">
        <f t="shared" si="148"/>
        <v>-0.6064878514782438</v>
      </c>
      <c r="S929">
        <f t="shared" si="149"/>
        <v>2.2416309599853745</v>
      </c>
      <c r="U929" t="b">
        <f t="shared" si="150"/>
        <v>0</v>
      </c>
      <c r="V929" t="b">
        <f t="shared" si="151"/>
        <v>0</v>
      </c>
      <c r="W929">
        <f t="shared" si="152"/>
        <v>0</v>
      </c>
    </row>
    <row r="930" spans="1:23" ht="15">
      <c r="A930" s="1">
        <f ca="1">NORMSINV(RAND())</f>
        <v>0.19057365399994147</v>
      </c>
      <c r="B930" s="1">
        <f ca="1">NORMSINV(RAND())</f>
        <v>0.6962929983051047</v>
      </c>
      <c r="C930" s="1">
        <f ca="1">NORMSINV(RAND())</f>
        <v>-1.7901760563444946</v>
      </c>
      <c r="D930" s="1">
        <f ca="1">NORMSINV(RAND())</f>
        <v>-1.3622895411110143</v>
      </c>
      <c r="E930" s="1">
        <f ca="1">NORMSINV(RAND())</f>
        <v>0.146632964934041</v>
      </c>
      <c r="F930" s="1">
        <f ca="1">NORMSINV(RAND())</f>
        <v>0.977471909897389</v>
      </c>
      <c r="G930" s="1">
        <f ca="1">NORMSINV(RAND())</f>
        <v>0.7621051865336539</v>
      </c>
      <c r="H930" s="1">
        <f ca="1">NORMSINV(RAND())</f>
        <v>-0.8539635441042557</v>
      </c>
      <c r="I930" s="1">
        <f ca="1">NORMSINV(RAND())</f>
        <v>-0.982790270870215</v>
      </c>
      <c r="K930">
        <f t="shared" si="143"/>
        <v>-1.7901760563444946</v>
      </c>
      <c r="L930">
        <f t="shared" si="144"/>
        <v>-0.982790270870215</v>
      </c>
      <c r="M930">
        <f t="shared" si="145"/>
        <v>0.6962929983051047</v>
      </c>
      <c r="N930">
        <f t="shared" si="146"/>
        <v>0.977471909897389</v>
      </c>
      <c r="P930">
        <f t="shared" si="147"/>
        <v>1.6790832691753197</v>
      </c>
      <c r="R930">
        <f t="shared" si="148"/>
        <v>-3.5014151746331947</v>
      </c>
      <c r="S930">
        <f t="shared" si="149"/>
        <v>3.214917902068084</v>
      </c>
      <c r="U930" t="b">
        <f t="shared" si="150"/>
        <v>0</v>
      </c>
      <c r="V930" t="b">
        <f t="shared" si="151"/>
        <v>0</v>
      </c>
      <c r="W930">
        <f t="shared" si="152"/>
        <v>0</v>
      </c>
    </row>
    <row r="931" spans="1:23" ht="15">
      <c r="A931" s="1">
        <f ca="1">NORMSINV(RAND())</f>
        <v>-1.003799625167244</v>
      </c>
      <c r="B931" s="1">
        <f ca="1">NORMSINV(RAND())</f>
        <v>-0.04248421206812025</v>
      </c>
      <c r="C931" s="1">
        <f ca="1">NORMSINV(RAND())</f>
        <v>-1.6752801247340705</v>
      </c>
      <c r="D931" s="1">
        <f ca="1">NORMSINV(RAND())</f>
        <v>-0.15688906996900598</v>
      </c>
      <c r="E931" s="1">
        <f ca="1">NORMSINV(RAND())</f>
        <v>-0.7542253739726656</v>
      </c>
      <c r="F931" s="1">
        <f ca="1">NORMSINV(RAND())</f>
        <v>0.9905247836340092</v>
      </c>
      <c r="G931" s="1">
        <f ca="1">NORMSINV(RAND())</f>
        <v>-0.006813332211231581</v>
      </c>
      <c r="H931" s="1">
        <f ca="1">NORMSINV(RAND())</f>
        <v>-0.256540988615062</v>
      </c>
      <c r="I931" s="1">
        <f ca="1">NORMSINV(RAND())</f>
        <v>0.5327905990006034</v>
      </c>
      <c r="K931">
        <f t="shared" si="143"/>
        <v>-1.6752801247340705</v>
      </c>
      <c r="L931">
        <f t="shared" si="144"/>
        <v>-0.7542253739726656</v>
      </c>
      <c r="M931">
        <f t="shared" si="145"/>
        <v>-0.006813332211231581</v>
      </c>
      <c r="N931">
        <f t="shared" si="146"/>
        <v>0.9905247836340092</v>
      </c>
      <c r="P931">
        <f t="shared" si="147"/>
        <v>0.747412041761434</v>
      </c>
      <c r="R931">
        <f t="shared" si="148"/>
        <v>-1.8753434366148167</v>
      </c>
      <c r="S931">
        <f t="shared" si="149"/>
        <v>1.1143047304309195</v>
      </c>
      <c r="U931" t="b">
        <f t="shared" si="150"/>
        <v>0</v>
      </c>
      <c r="V931" t="b">
        <f t="shared" si="151"/>
        <v>0</v>
      </c>
      <c r="W931">
        <f t="shared" si="152"/>
        <v>0</v>
      </c>
    </row>
    <row r="932" spans="1:23" ht="15">
      <c r="A932" s="1">
        <f ca="1">NORMSINV(RAND())</f>
        <v>0.3351247992206037</v>
      </c>
      <c r="B932" s="1">
        <f ca="1">NORMSINV(RAND())</f>
        <v>1.1605726735311475</v>
      </c>
      <c r="C932" s="1">
        <f ca="1">NORMSINV(RAND())</f>
        <v>-0.2204528070504888</v>
      </c>
      <c r="D932" s="1">
        <f ca="1">NORMSINV(RAND())</f>
        <v>-0.08488929491610481</v>
      </c>
      <c r="E932" s="1">
        <f ca="1">NORMSINV(RAND())</f>
        <v>-1.88731466126504</v>
      </c>
      <c r="F932" s="1">
        <f ca="1">NORMSINV(RAND())</f>
        <v>0.13156279985563757</v>
      </c>
      <c r="G932" s="1">
        <f ca="1">NORMSINV(RAND())</f>
        <v>-0.1327535194199838</v>
      </c>
      <c r="H932" s="1">
        <f ca="1">NORMSINV(RAND())</f>
        <v>0.007998259680190318</v>
      </c>
      <c r="I932" s="1">
        <f ca="1">NORMSINV(RAND())</f>
        <v>0.015499782102115115</v>
      </c>
      <c r="K932">
        <f t="shared" si="143"/>
        <v>-1.88731466126504</v>
      </c>
      <c r="L932">
        <f t="shared" si="144"/>
        <v>-0.1327535194199838</v>
      </c>
      <c r="M932">
        <f t="shared" si="145"/>
        <v>0.13156279985563757</v>
      </c>
      <c r="N932">
        <f t="shared" si="146"/>
        <v>1.1605726735311475</v>
      </c>
      <c r="P932">
        <f t="shared" si="147"/>
        <v>0.2643163192756214</v>
      </c>
      <c r="R932">
        <f t="shared" si="148"/>
        <v>-0.5292279983334158</v>
      </c>
      <c r="S932">
        <f t="shared" si="149"/>
        <v>0.5280372787690697</v>
      </c>
      <c r="U932" t="b">
        <f t="shared" si="150"/>
        <v>1</v>
      </c>
      <c r="V932" t="b">
        <f t="shared" si="151"/>
        <v>1</v>
      </c>
      <c r="W932">
        <f t="shared" si="152"/>
        <v>1</v>
      </c>
    </row>
    <row r="933" spans="1:23" ht="15">
      <c r="A933" s="1">
        <f ca="1">NORMSINV(RAND())</f>
        <v>1.6930465158804826</v>
      </c>
      <c r="B933" s="1">
        <f ca="1">NORMSINV(RAND())</f>
        <v>1.7005458464550478</v>
      </c>
      <c r="C933" s="1">
        <f ca="1">NORMSINV(RAND())</f>
        <v>-0.1166322359885267</v>
      </c>
      <c r="D933" s="1">
        <f ca="1">NORMSINV(RAND())</f>
        <v>0.06281744743113504</v>
      </c>
      <c r="E933" s="1">
        <f ca="1">NORMSINV(RAND())</f>
        <v>-0.5569194496677929</v>
      </c>
      <c r="F933" s="1">
        <f ca="1">NORMSINV(RAND())</f>
        <v>-0.2576927516179971</v>
      </c>
      <c r="G933" s="1">
        <f ca="1">NORMSINV(RAND())</f>
        <v>0.5908249603024658</v>
      </c>
      <c r="H933" s="1">
        <f ca="1">NORMSINV(RAND())</f>
        <v>-1.940996137769674</v>
      </c>
      <c r="I933" s="1">
        <f ca="1">NORMSINV(RAND())</f>
        <v>-0.6256304426884238</v>
      </c>
      <c r="K933">
        <f t="shared" si="143"/>
        <v>-1.940996137769674</v>
      </c>
      <c r="L933">
        <f t="shared" si="144"/>
        <v>-0.5569194496677929</v>
      </c>
      <c r="M933">
        <f t="shared" si="145"/>
        <v>0.5908249603024658</v>
      </c>
      <c r="N933">
        <f t="shared" si="146"/>
        <v>1.7005458464550478</v>
      </c>
      <c r="P933">
        <f t="shared" si="147"/>
        <v>1.1477444099702587</v>
      </c>
      <c r="R933">
        <f t="shared" si="148"/>
        <v>-2.278536064623181</v>
      </c>
      <c r="S933">
        <f t="shared" si="149"/>
        <v>2.3124415752578535</v>
      </c>
      <c r="U933" t="b">
        <f t="shared" si="150"/>
        <v>0</v>
      </c>
      <c r="V933" t="b">
        <f t="shared" si="151"/>
        <v>0</v>
      </c>
      <c r="W933">
        <f t="shared" si="152"/>
        <v>0</v>
      </c>
    </row>
    <row r="934" spans="1:23" ht="15">
      <c r="A934" s="1">
        <f ca="1">NORMSINV(RAND())</f>
        <v>2.292925254526522</v>
      </c>
      <c r="B934" s="1">
        <f ca="1">NORMSINV(RAND())</f>
        <v>-0.9708667271613896</v>
      </c>
      <c r="C934" s="1">
        <f ca="1">NORMSINV(RAND())</f>
        <v>-1.254984208249828</v>
      </c>
      <c r="D934" s="1">
        <f ca="1">NORMSINV(RAND())</f>
        <v>-1.6031291306793047</v>
      </c>
      <c r="E934" s="1">
        <f ca="1">NORMSINV(RAND())</f>
        <v>-0.41111563479111546</v>
      </c>
      <c r="F934" s="1">
        <f ca="1">NORMSINV(RAND())</f>
        <v>-0.3253384005315345</v>
      </c>
      <c r="G934" s="1">
        <f ca="1">NORMSINV(RAND())</f>
        <v>0.09223870043493385</v>
      </c>
      <c r="H934" s="1">
        <f ca="1">NORMSINV(RAND())</f>
        <v>-0.3027332304646685</v>
      </c>
      <c r="I934" s="1">
        <f ca="1">NORMSINV(RAND())</f>
        <v>-0.2197227262399341</v>
      </c>
      <c r="K934">
        <f t="shared" si="143"/>
        <v>-1.6031291306793047</v>
      </c>
      <c r="L934">
        <f t="shared" si="144"/>
        <v>-0.9708667271613896</v>
      </c>
      <c r="M934">
        <f t="shared" si="145"/>
        <v>-0.2197227262399341</v>
      </c>
      <c r="N934">
        <f t="shared" si="146"/>
        <v>2.292925254526522</v>
      </c>
      <c r="P934">
        <f t="shared" si="147"/>
        <v>0.7511440009214554</v>
      </c>
      <c r="R934">
        <f t="shared" si="148"/>
        <v>-2.0975827285435726</v>
      </c>
      <c r="S934">
        <f t="shared" si="149"/>
        <v>0.9069932751422489</v>
      </c>
      <c r="U934" t="b">
        <f t="shared" si="150"/>
        <v>0</v>
      </c>
      <c r="V934" t="b">
        <f t="shared" si="151"/>
        <v>1</v>
      </c>
      <c r="W934">
        <f t="shared" si="152"/>
        <v>1</v>
      </c>
    </row>
    <row r="935" spans="1:23" ht="15">
      <c r="A935" s="1">
        <f ca="1">NORMSINV(RAND())</f>
        <v>-0.37243901674919877</v>
      </c>
      <c r="B935" s="1">
        <f ca="1">NORMSINV(RAND())</f>
        <v>-0.169028489571671</v>
      </c>
      <c r="C935" s="1">
        <f ca="1">NORMSINV(RAND())</f>
        <v>0.5581384835429086</v>
      </c>
      <c r="D935" s="1">
        <f ca="1">NORMSINV(RAND())</f>
        <v>1.2320660571691961</v>
      </c>
      <c r="E935" s="1">
        <f ca="1">NORMSINV(RAND())</f>
        <v>0.281715885952735</v>
      </c>
      <c r="F935" s="1">
        <f ca="1">NORMSINV(RAND())</f>
        <v>-0.4341483734918212</v>
      </c>
      <c r="G935" s="1">
        <f ca="1">NORMSINV(RAND())</f>
        <v>2.134171398711258</v>
      </c>
      <c r="H935" s="1">
        <f ca="1">NORMSINV(RAND())</f>
        <v>-1.2513537697425168</v>
      </c>
      <c r="I935" s="1">
        <f ca="1">NORMSINV(RAND())</f>
        <v>-1.369315041389949</v>
      </c>
      <c r="K935">
        <f t="shared" si="143"/>
        <v>-1.369315041389949</v>
      </c>
      <c r="L935">
        <f t="shared" si="144"/>
        <v>-0.4341483734918212</v>
      </c>
      <c r="M935">
        <f t="shared" si="145"/>
        <v>0.5581384835429086</v>
      </c>
      <c r="N935">
        <f t="shared" si="146"/>
        <v>2.134171398711258</v>
      </c>
      <c r="P935">
        <f t="shared" si="147"/>
        <v>0.9922868570347299</v>
      </c>
      <c r="R935">
        <f t="shared" si="148"/>
        <v>-1.922578659043916</v>
      </c>
      <c r="S935">
        <f t="shared" si="149"/>
        <v>2.0465687690950034</v>
      </c>
      <c r="U935" t="b">
        <f t="shared" si="150"/>
        <v>0</v>
      </c>
      <c r="V935" t="b">
        <f t="shared" si="151"/>
        <v>1</v>
      </c>
      <c r="W935">
        <f t="shared" si="152"/>
        <v>1</v>
      </c>
    </row>
    <row r="936" spans="1:23" ht="15">
      <c r="A936" s="1">
        <f ca="1">NORMSINV(RAND())</f>
        <v>-1.957678708662883</v>
      </c>
      <c r="B936" s="1">
        <f ca="1">NORMSINV(RAND())</f>
        <v>2.0227518766402888</v>
      </c>
      <c r="C936" s="1">
        <f ca="1">NORMSINV(RAND())</f>
        <v>-1.2326410581395342</v>
      </c>
      <c r="D936" s="1">
        <f ca="1">NORMSINV(RAND())</f>
        <v>-0.2773569554883506</v>
      </c>
      <c r="E936" s="1">
        <f ca="1">NORMSINV(RAND())</f>
        <v>-0.16594680326038608</v>
      </c>
      <c r="F936" s="1">
        <f ca="1">NORMSINV(RAND())</f>
        <v>-1.7353313650600013</v>
      </c>
      <c r="G936" s="1">
        <f ca="1">NORMSINV(RAND())</f>
        <v>0.34632511927468135</v>
      </c>
      <c r="H936" s="1">
        <f ca="1">NORMSINV(RAND())</f>
        <v>1.9836148053539295</v>
      </c>
      <c r="I936" s="1">
        <f ca="1">NORMSINV(RAND())</f>
        <v>-0.9542019930154282</v>
      </c>
      <c r="K936">
        <f t="shared" si="143"/>
        <v>-1.957678708662883</v>
      </c>
      <c r="L936">
        <f t="shared" si="144"/>
        <v>-1.2326410581395342</v>
      </c>
      <c r="M936">
        <f t="shared" si="145"/>
        <v>0.34632511927468135</v>
      </c>
      <c r="N936">
        <f t="shared" si="146"/>
        <v>2.0227518766402888</v>
      </c>
      <c r="P936">
        <f t="shared" si="147"/>
        <v>1.5789661774142156</v>
      </c>
      <c r="R936">
        <f t="shared" si="148"/>
        <v>-3.6010903242608574</v>
      </c>
      <c r="S936">
        <f t="shared" si="149"/>
        <v>2.7147743853960047</v>
      </c>
      <c r="U936" t="b">
        <f t="shared" si="150"/>
        <v>0</v>
      </c>
      <c r="V936" t="b">
        <f t="shared" si="151"/>
        <v>0</v>
      </c>
      <c r="W936">
        <f t="shared" si="152"/>
        <v>0</v>
      </c>
    </row>
    <row r="937" spans="1:23" ht="15">
      <c r="A937" s="1">
        <f ca="1">NORMSINV(RAND())</f>
        <v>-0.06278237893305363</v>
      </c>
      <c r="B937" s="1">
        <f ca="1">NORMSINV(RAND())</f>
        <v>1.0301958742212594</v>
      </c>
      <c r="C937" s="1">
        <f ca="1">NORMSINV(RAND())</f>
        <v>-1.8569466529297642</v>
      </c>
      <c r="D937" s="1">
        <f ca="1">NORMSINV(RAND())</f>
        <v>0.27011095289529197</v>
      </c>
      <c r="E937" s="1">
        <f ca="1">NORMSINV(RAND())</f>
        <v>0.46615414207371875</v>
      </c>
      <c r="F937" s="1">
        <f ca="1">NORMSINV(RAND())</f>
        <v>-1.100567250228257</v>
      </c>
      <c r="G937" s="1">
        <f ca="1">NORMSINV(RAND())</f>
        <v>0.6367766635350807</v>
      </c>
      <c r="H937" s="1">
        <f ca="1">NORMSINV(RAND())</f>
        <v>-0.2802993122990691</v>
      </c>
      <c r="I937" s="1">
        <f ca="1">NORMSINV(RAND())</f>
        <v>0.5350384846984857</v>
      </c>
      <c r="K937">
        <f t="shared" si="143"/>
        <v>-1.8569466529297642</v>
      </c>
      <c r="L937">
        <f t="shared" si="144"/>
        <v>-0.2802993122990691</v>
      </c>
      <c r="M937">
        <f t="shared" si="145"/>
        <v>0.5350384846984857</v>
      </c>
      <c r="N937">
        <f t="shared" si="146"/>
        <v>1.0301958742212594</v>
      </c>
      <c r="P937">
        <f t="shared" si="147"/>
        <v>0.8153377969975548</v>
      </c>
      <c r="R937">
        <f t="shared" si="148"/>
        <v>-1.5033060077954015</v>
      </c>
      <c r="S937">
        <f t="shared" si="149"/>
        <v>1.758045180194818</v>
      </c>
      <c r="U937" t="b">
        <f t="shared" si="150"/>
        <v>1</v>
      </c>
      <c r="V937" t="b">
        <f t="shared" si="151"/>
        <v>0</v>
      </c>
      <c r="W937">
        <f t="shared" si="152"/>
        <v>1</v>
      </c>
    </row>
    <row r="938" spans="1:23" ht="15">
      <c r="A938" s="1">
        <f ca="1">NORMSINV(RAND())</f>
        <v>0.8937156722233071</v>
      </c>
      <c r="B938" s="1">
        <f ca="1">NORMSINV(RAND())</f>
        <v>-1.216088376318762</v>
      </c>
      <c r="C938" s="1">
        <f ca="1">NORMSINV(RAND())</f>
        <v>-2.539312782584825</v>
      </c>
      <c r="D938" s="1">
        <f ca="1">NORMSINV(RAND())</f>
        <v>1.0637855341698899</v>
      </c>
      <c r="E938" s="1">
        <f ca="1">NORMSINV(RAND())</f>
        <v>0.8623025468075363</v>
      </c>
      <c r="F938" s="1">
        <f ca="1">NORMSINV(RAND())</f>
        <v>0.9601519705027164</v>
      </c>
      <c r="G938" s="1">
        <f ca="1">NORMSINV(RAND())</f>
        <v>1.5775306622580247</v>
      </c>
      <c r="H938" s="1">
        <f ca="1">NORMSINV(RAND())</f>
        <v>1.0124158467720932</v>
      </c>
      <c r="I938" s="1">
        <f ca="1">NORMSINV(RAND())</f>
        <v>1.340731922807659</v>
      </c>
      <c r="K938">
        <f t="shared" si="143"/>
        <v>-2.539312782584825</v>
      </c>
      <c r="L938">
        <f t="shared" si="144"/>
        <v>0.8623025468075363</v>
      </c>
      <c r="M938">
        <f t="shared" si="145"/>
        <v>1.0637855341698899</v>
      </c>
      <c r="N938">
        <f t="shared" si="146"/>
        <v>1.5775306622580247</v>
      </c>
      <c r="P938">
        <f t="shared" si="147"/>
        <v>0.2014829873623536</v>
      </c>
      <c r="R938">
        <f t="shared" si="148"/>
        <v>0.5600780657640059</v>
      </c>
      <c r="S938">
        <f t="shared" si="149"/>
        <v>1.3660100152134202</v>
      </c>
      <c r="U938" t="b">
        <f t="shared" si="150"/>
        <v>1</v>
      </c>
      <c r="V938" t="b">
        <f t="shared" si="151"/>
        <v>1</v>
      </c>
      <c r="W938">
        <f t="shared" si="152"/>
        <v>1</v>
      </c>
    </row>
    <row r="939" spans="1:23" ht="15">
      <c r="A939" s="1">
        <f ca="1">NORMSINV(RAND())</f>
        <v>-0.011459746076238026</v>
      </c>
      <c r="B939" s="1">
        <f ca="1">NORMSINV(RAND())</f>
        <v>-0.3772479773859717</v>
      </c>
      <c r="C939" s="1">
        <f ca="1">NORMSINV(RAND())</f>
        <v>-0.42270760733988366</v>
      </c>
      <c r="D939" s="1">
        <f ca="1">NORMSINV(RAND())</f>
        <v>0.15880532986048762</v>
      </c>
      <c r="E939" s="1">
        <f ca="1">NORMSINV(RAND())</f>
        <v>-1.0491422049617412</v>
      </c>
      <c r="F939" s="1">
        <f ca="1">NORMSINV(RAND())</f>
        <v>-0.5389717196312396</v>
      </c>
      <c r="G939" s="1">
        <f ca="1">NORMSINV(RAND())</f>
        <v>-2.1556990934323492</v>
      </c>
      <c r="H939" s="1">
        <f ca="1">NORMSINV(RAND())</f>
        <v>-2.6051363297894303</v>
      </c>
      <c r="I939" s="1">
        <f ca="1">NORMSINV(RAND())</f>
        <v>-0.6359606017652963</v>
      </c>
      <c r="K939">
        <f t="shared" si="143"/>
        <v>-2.6051363297894303</v>
      </c>
      <c r="L939">
        <f t="shared" si="144"/>
        <v>-1.0491422049617412</v>
      </c>
      <c r="M939">
        <f t="shared" si="145"/>
        <v>-0.3772479773859717</v>
      </c>
      <c r="N939">
        <f t="shared" si="146"/>
        <v>0.15880532986048762</v>
      </c>
      <c r="P939">
        <f t="shared" si="147"/>
        <v>0.6718942275757694</v>
      </c>
      <c r="R939">
        <f t="shared" si="148"/>
        <v>-2.0569835463253954</v>
      </c>
      <c r="S939">
        <f t="shared" si="149"/>
        <v>0.6305933639776825</v>
      </c>
      <c r="U939" t="b">
        <f t="shared" si="150"/>
        <v>1</v>
      </c>
      <c r="V939" t="b">
        <f t="shared" si="151"/>
        <v>0</v>
      </c>
      <c r="W939">
        <f t="shared" si="152"/>
        <v>1</v>
      </c>
    </row>
    <row r="940" spans="1:23" ht="15">
      <c r="A940" s="1">
        <f ca="1">NORMSINV(RAND())</f>
        <v>-1.5711096824045199</v>
      </c>
      <c r="B940" s="1">
        <f ca="1">NORMSINV(RAND())</f>
        <v>-0.446691114943115</v>
      </c>
      <c r="C940" s="1">
        <f ca="1">NORMSINV(RAND())</f>
        <v>0.6536617269337515</v>
      </c>
      <c r="D940" s="1">
        <f ca="1">NORMSINV(RAND())</f>
        <v>0.7948144018740257</v>
      </c>
      <c r="E940" s="1">
        <f ca="1">NORMSINV(RAND())</f>
        <v>1.4075750712247945</v>
      </c>
      <c r="F940" s="1">
        <f ca="1">NORMSINV(RAND())</f>
        <v>-2.0852653871048537</v>
      </c>
      <c r="G940" s="1">
        <f ca="1">NORMSINV(RAND())</f>
        <v>-0.6201292706042698</v>
      </c>
      <c r="H940" s="1">
        <f ca="1">NORMSINV(RAND())</f>
        <v>1.1500315418024867</v>
      </c>
      <c r="I940" s="1">
        <f ca="1">NORMSINV(RAND())</f>
        <v>-0.5195287131675064</v>
      </c>
      <c r="K940">
        <f t="shared" si="143"/>
        <v>-2.0852653871048537</v>
      </c>
      <c r="L940">
        <f t="shared" si="144"/>
        <v>-0.6201292706042698</v>
      </c>
      <c r="M940">
        <f t="shared" si="145"/>
        <v>0.7948144018740257</v>
      </c>
      <c r="N940">
        <f t="shared" si="146"/>
        <v>1.4075750712247945</v>
      </c>
      <c r="P940">
        <f t="shared" si="147"/>
        <v>1.4149436724782956</v>
      </c>
      <c r="R940">
        <f t="shared" si="148"/>
        <v>-2.7425447793217135</v>
      </c>
      <c r="S940">
        <f t="shared" si="149"/>
        <v>2.917229910591469</v>
      </c>
      <c r="U940" t="b">
        <f t="shared" si="150"/>
        <v>0</v>
      </c>
      <c r="V940" t="b">
        <f t="shared" si="151"/>
        <v>0</v>
      </c>
      <c r="W940">
        <f t="shared" si="152"/>
        <v>0</v>
      </c>
    </row>
    <row r="941" spans="1:23" ht="15">
      <c r="A941" s="1">
        <f ca="1">NORMSINV(RAND())</f>
        <v>0.33599249755645366</v>
      </c>
      <c r="B941" s="1">
        <f ca="1">NORMSINV(RAND())</f>
        <v>1.0348093099248326</v>
      </c>
      <c r="C941" s="1">
        <f ca="1">NORMSINV(RAND())</f>
        <v>0.7619820495981873</v>
      </c>
      <c r="D941" s="1">
        <f ca="1">NORMSINV(RAND())</f>
        <v>-1.3791826789899813</v>
      </c>
      <c r="E941" s="1">
        <f ca="1">NORMSINV(RAND())</f>
        <v>-1.100331018057966</v>
      </c>
      <c r="F941" s="1">
        <f ca="1">NORMSINV(RAND())</f>
        <v>0.6698786442084579</v>
      </c>
      <c r="G941" s="1">
        <f ca="1">NORMSINV(RAND())</f>
        <v>0.7529684740156308</v>
      </c>
      <c r="H941" s="1">
        <f ca="1">NORMSINV(RAND())</f>
        <v>0.4455773645003135</v>
      </c>
      <c r="I941" s="1">
        <f ca="1">NORMSINV(RAND())</f>
        <v>1.0573855300832902</v>
      </c>
      <c r="K941">
        <f t="shared" si="143"/>
        <v>-1.3791826789899813</v>
      </c>
      <c r="L941">
        <f t="shared" si="144"/>
        <v>0.33599249755645366</v>
      </c>
      <c r="M941">
        <f t="shared" si="145"/>
        <v>0.7619820495981873</v>
      </c>
      <c r="N941">
        <f t="shared" si="146"/>
        <v>1.0573855300832902</v>
      </c>
      <c r="P941">
        <f t="shared" si="147"/>
        <v>0.4259895520417336</v>
      </c>
      <c r="R941">
        <f t="shared" si="148"/>
        <v>-0.30299183050614675</v>
      </c>
      <c r="S941">
        <f t="shared" si="149"/>
        <v>1.4009663776607877</v>
      </c>
      <c r="U941" t="b">
        <f t="shared" si="150"/>
        <v>1</v>
      </c>
      <c r="V941" t="b">
        <f t="shared" si="151"/>
        <v>0</v>
      </c>
      <c r="W941">
        <f t="shared" si="152"/>
        <v>1</v>
      </c>
    </row>
    <row r="942" spans="1:23" ht="15">
      <c r="A942" s="1">
        <f ca="1">NORMSINV(RAND())</f>
        <v>0.5530159018144856</v>
      </c>
      <c r="B942" s="1">
        <f ca="1">NORMSINV(RAND())</f>
        <v>-0.7928510679293819</v>
      </c>
      <c r="C942" s="1">
        <f ca="1">NORMSINV(RAND())</f>
        <v>-0.44010517424672635</v>
      </c>
      <c r="D942" s="1">
        <f ca="1">NORMSINV(RAND())</f>
        <v>-0.31340517618946795</v>
      </c>
      <c r="E942" s="1">
        <f ca="1">NORMSINV(RAND())</f>
        <v>-0.8973308240644728</v>
      </c>
      <c r="F942" s="1">
        <f ca="1">NORMSINV(RAND())</f>
        <v>1.6025642457542673</v>
      </c>
      <c r="G942" s="1">
        <f ca="1">NORMSINV(RAND())</f>
        <v>-0.31128870828620747</v>
      </c>
      <c r="H942" s="1">
        <f ca="1">NORMSINV(RAND())</f>
        <v>-0.049397428766909696</v>
      </c>
      <c r="I942" s="1">
        <f ca="1">NORMSINV(RAND())</f>
        <v>1.2625047591597642</v>
      </c>
      <c r="K942">
        <f t="shared" si="143"/>
        <v>-0.8973308240644728</v>
      </c>
      <c r="L942">
        <f t="shared" si="144"/>
        <v>-0.44010517424672635</v>
      </c>
      <c r="M942">
        <f t="shared" si="145"/>
        <v>0.5530159018144856</v>
      </c>
      <c r="N942">
        <f t="shared" si="146"/>
        <v>1.6025642457542673</v>
      </c>
      <c r="P942">
        <f t="shared" si="147"/>
        <v>0.9931210760612119</v>
      </c>
      <c r="R942">
        <f t="shared" si="148"/>
        <v>-1.9297867883385442</v>
      </c>
      <c r="S942">
        <f t="shared" si="149"/>
        <v>2.0426975159063034</v>
      </c>
      <c r="U942" t="b">
        <f t="shared" si="150"/>
        <v>0</v>
      </c>
      <c r="V942" t="b">
        <f t="shared" si="151"/>
        <v>0</v>
      </c>
      <c r="W942">
        <f t="shared" si="152"/>
        <v>0</v>
      </c>
    </row>
    <row r="943" spans="1:23" ht="15">
      <c r="A943" s="1">
        <f ca="1">NORMSINV(RAND())</f>
        <v>-1.019746404654005</v>
      </c>
      <c r="B943" s="1">
        <f ca="1">NORMSINV(RAND())</f>
        <v>-1.1147305917241028</v>
      </c>
      <c r="C943" s="1">
        <f ca="1">NORMSINV(RAND())</f>
        <v>1.8618660813022814</v>
      </c>
      <c r="D943" s="1">
        <f ca="1">NORMSINV(RAND())</f>
        <v>1.117064328797992</v>
      </c>
      <c r="E943" s="1">
        <f ca="1">NORMSINV(RAND())</f>
        <v>0.367682365175666</v>
      </c>
      <c r="F943" s="1">
        <f ca="1">NORMSINV(RAND())</f>
        <v>-0.40065079045520036</v>
      </c>
      <c r="G943" s="1">
        <f ca="1">NORMSINV(RAND())</f>
        <v>0.24846763959200757</v>
      </c>
      <c r="H943" s="1">
        <f ca="1">NORMSINV(RAND())</f>
        <v>0.30742453601111586</v>
      </c>
      <c r="I943" s="1">
        <f ca="1">NORMSINV(RAND())</f>
        <v>-1.1248388560569946</v>
      </c>
      <c r="K943">
        <f t="shared" si="143"/>
        <v>-1.1248388560569946</v>
      </c>
      <c r="L943">
        <f t="shared" si="144"/>
        <v>-1.019746404654005</v>
      </c>
      <c r="M943">
        <f t="shared" si="145"/>
        <v>0.367682365175666</v>
      </c>
      <c r="N943">
        <f t="shared" si="146"/>
        <v>1.8618660813022814</v>
      </c>
      <c r="P943">
        <f t="shared" si="147"/>
        <v>1.387428769829671</v>
      </c>
      <c r="R943">
        <f t="shared" si="148"/>
        <v>-3.1008895593985115</v>
      </c>
      <c r="S943">
        <f t="shared" si="149"/>
        <v>2.4488255199201725</v>
      </c>
      <c r="U943" t="b">
        <f t="shared" si="150"/>
        <v>0</v>
      </c>
      <c r="V943" t="b">
        <f t="shared" si="151"/>
        <v>0</v>
      </c>
      <c r="W943">
        <f t="shared" si="152"/>
        <v>0</v>
      </c>
    </row>
    <row r="944" spans="1:23" ht="15">
      <c r="A944" s="1">
        <f ca="1">NORMSINV(RAND())</f>
        <v>0.7383978895361416</v>
      </c>
      <c r="B944" s="1">
        <f ca="1">NORMSINV(RAND())</f>
        <v>-0.8168183599250487</v>
      </c>
      <c r="C944" s="1">
        <f ca="1">NORMSINV(RAND())</f>
        <v>1.8951719298807337</v>
      </c>
      <c r="D944" s="1">
        <f ca="1">NORMSINV(RAND())</f>
        <v>-0.38917118707429477</v>
      </c>
      <c r="E944" s="1">
        <f ca="1">NORMSINV(RAND())</f>
        <v>-0.2500963477227687</v>
      </c>
      <c r="F944" s="1">
        <f ca="1">NORMSINV(RAND())</f>
        <v>-0.5871948936622884</v>
      </c>
      <c r="G944" s="1">
        <f ca="1">NORMSINV(RAND())</f>
        <v>0.7454265039418979</v>
      </c>
      <c r="H944" s="1">
        <f ca="1">NORMSINV(RAND())</f>
        <v>1.0814334998794282</v>
      </c>
      <c r="I944" s="1">
        <f ca="1">NORMSINV(RAND())</f>
        <v>-2.8695650265522348</v>
      </c>
      <c r="K944">
        <f t="shared" si="143"/>
        <v>-2.8695650265522348</v>
      </c>
      <c r="L944">
        <f t="shared" si="144"/>
        <v>-0.5871948936622884</v>
      </c>
      <c r="M944">
        <f t="shared" si="145"/>
        <v>0.7454265039418979</v>
      </c>
      <c r="N944">
        <f t="shared" si="146"/>
        <v>1.8951719298807337</v>
      </c>
      <c r="P944">
        <f t="shared" si="147"/>
        <v>1.3326213976041863</v>
      </c>
      <c r="R944">
        <f t="shared" si="148"/>
        <v>-2.5861269900685677</v>
      </c>
      <c r="S944">
        <f t="shared" si="149"/>
        <v>2.7443586003481775</v>
      </c>
      <c r="U944" t="b">
        <f t="shared" si="150"/>
        <v>1</v>
      </c>
      <c r="V944" t="b">
        <f t="shared" si="151"/>
        <v>0</v>
      </c>
      <c r="W944">
        <f t="shared" si="152"/>
        <v>1</v>
      </c>
    </row>
    <row r="945" spans="1:23" ht="15">
      <c r="A945" s="1">
        <f ca="1">NORMSINV(RAND())</f>
        <v>1.4906899795300435</v>
      </c>
      <c r="B945" s="1">
        <f ca="1">NORMSINV(RAND())</f>
        <v>0.07638523653499779</v>
      </c>
      <c r="C945" s="1">
        <f ca="1">NORMSINV(RAND())</f>
        <v>0.5398690374377404</v>
      </c>
      <c r="D945" s="1">
        <f ca="1">NORMSINV(RAND())</f>
        <v>-0.584111868538919</v>
      </c>
      <c r="E945" s="1">
        <f ca="1">NORMSINV(RAND())</f>
        <v>-1.5495233141803224</v>
      </c>
      <c r="F945" s="1">
        <f ca="1">NORMSINV(RAND())</f>
        <v>-0.28874179294707525</v>
      </c>
      <c r="G945" s="1">
        <f ca="1">NORMSINV(RAND())</f>
        <v>0.12832513000819906</v>
      </c>
      <c r="H945" s="1">
        <f ca="1">NORMSINV(RAND())</f>
        <v>-0.32945710432513176</v>
      </c>
      <c r="I945" s="1">
        <f ca="1">NORMSINV(RAND())</f>
        <v>1.6607406617363982</v>
      </c>
      <c r="K945">
        <f t="shared" si="143"/>
        <v>-1.5495233141803224</v>
      </c>
      <c r="L945">
        <f t="shared" si="144"/>
        <v>-0.32945710432513176</v>
      </c>
      <c r="M945">
        <f t="shared" si="145"/>
        <v>0.5398690374377404</v>
      </c>
      <c r="N945">
        <f t="shared" si="146"/>
        <v>1.6607406617363982</v>
      </c>
      <c r="P945">
        <f t="shared" si="147"/>
        <v>0.8693261417628722</v>
      </c>
      <c r="R945">
        <f t="shared" si="148"/>
        <v>-1.63344631696944</v>
      </c>
      <c r="S945">
        <f t="shared" si="149"/>
        <v>1.8438582500820486</v>
      </c>
      <c r="U945" t="b">
        <f t="shared" si="150"/>
        <v>0</v>
      </c>
      <c r="V945" t="b">
        <f t="shared" si="151"/>
        <v>0</v>
      </c>
      <c r="W945">
        <f t="shared" si="152"/>
        <v>0</v>
      </c>
    </row>
    <row r="946" spans="1:23" ht="15">
      <c r="A946" s="1">
        <f ca="1">NORMSINV(RAND())</f>
        <v>1.0230554426771548</v>
      </c>
      <c r="B946" s="1">
        <f ca="1">NORMSINV(RAND())</f>
        <v>0.9194422155576163</v>
      </c>
      <c r="C946" s="1">
        <f ca="1">NORMSINV(RAND())</f>
        <v>-0.43597678919241456</v>
      </c>
      <c r="D946" s="1">
        <f ca="1">NORMSINV(RAND())</f>
        <v>-1.163219374008372</v>
      </c>
      <c r="E946" s="1">
        <f ca="1">NORMSINV(RAND())</f>
        <v>0.06976742572742986</v>
      </c>
      <c r="F946" s="1">
        <f ca="1">NORMSINV(RAND())</f>
        <v>-1.4170431917311914</v>
      </c>
      <c r="G946" s="1">
        <f ca="1">NORMSINV(RAND())</f>
        <v>0.7670298200920533</v>
      </c>
      <c r="H946" s="1">
        <f ca="1">NORMSINV(RAND())</f>
        <v>0.5829259157625153</v>
      </c>
      <c r="I946" s="1">
        <f ca="1">NORMSINV(RAND())</f>
        <v>-1.8438863570079675</v>
      </c>
      <c r="K946">
        <f t="shared" si="143"/>
        <v>-1.8438863570079675</v>
      </c>
      <c r="L946">
        <f t="shared" si="144"/>
        <v>-1.163219374008372</v>
      </c>
      <c r="M946">
        <f t="shared" si="145"/>
        <v>0.7670298200920533</v>
      </c>
      <c r="N946">
        <f t="shared" si="146"/>
        <v>1.0230554426771548</v>
      </c>
      <c r="P946">
        <f t="shared" si="147"/>
        <v>1.9302491941004254</v>
      </c>
      <c r="R946">
        <f t="shared" si="148"/>
        <v>-4.05859316515901</v>
      </c>
      <c r="S946">
        <f t="shared" si="149"/>
        <v>3.6624036112426914</v>
      </c>
      <c r="U946" t="b">
        <f t="shared" si="150"/>
        <v>0</v>
      </c>
      <c r="V946" t="b">
        <f t="shared" si="151"/>
        <v>0</v>
      </c>
      <c r="W946">
        <f t="shared" si="152"/>
        <v>0</v>
      </c>
    </row>
    <row r="947" spans="1:23" ht="15">
      <c r="A947" s="1">
        <f ca="1">NORMSINV(RAND())</f>
        <v>0.06350214240512336</v>
      </c>
      <c r="B947" s="1">
        <f ca="1">NORMSINV(RAND())</f>
        <v>-0.3809595447973292</v>
      </c>
      <c r="C947" s="1">
        <f ca="1">NORMSINV(RAND())</f>
        <v>0.09397791384256798</v>
      </c>
      <c r="D947" s="1">
        <f ca="1">NORMSINV(RAND())</f>
        <v>-1.179320286047286</v>
      </c>
      <c r="E947" s="1">
        <f ca="1">NORMSINV(RAND())</f>
        <v>0.8751079081737292</v>
      </c>
      <c r="F947" s="1">
        <f ca="1">NORMSINV(RAND())</f>
        <v>-0.2848074173516427</v>
      </c>
      <c r="G947" s="1">
        <f ca="1">NORMSINV(RAND())</f>
        <v>-0.18139934580618383</v>
      </c>
      <c r="H947" s="1">
        <f ca="1">NORMSINV(RAND())</f>
        <v>0.3414586015648219</v>
      </c>
      <c r="I947" s="1">
        <f ca="1">NORMSINV(RAND())</f>
        <v>-0.5421103018549187</v>
      </c>
      <c r="K947">
        <f t="shared" si="143"/>
        <v>-1.179320286047286</v>
      </c>
      <c r="L947">
        <f t="shared" si="144"/>
        <v>-0.3809595447973292</v>
      </c>
      <c r="M947">
        <f t="shared" si="145"/>
        <v>0.09397791384256798</v>
      </c>
      <c r="N947">
        <f t="shared" si="146"/>
        <v>0.8751079081737292</v>
      </c>
      <c r="P947">
        <f t="shared" si="147"/>
        <v>0.47493745863989717</v>
      </c>
      <c r="R947">
        <f t="shared" si="148"/>
        <v>-1.0933657327571749</v>
      </c>
      <c r="S947">
        <f t="shared" si="149"/>
        <v>0.8063841018024138</v>
      </c>
      <c r="U947" t="b">
        <f t="shared" si="150"/>
        <v>1</v>
      </c>
      <c r="V947" t="b">
        <f t="shared" si="151"/>
        <v>1</v>
      </c>
      <c r="W947">
        <f t="shared" si="152"/>
        <v>1</v>
      </c>
    </row>
    <row r="948" spans="1:23" ht="15">
      <c r="A948" s="1">
        <f ca="1">NORMSINV(RAND())</f>
        <v>0.6840526372665252</v>
      </c>
      <c r="B948" s="1">
        <f ca="1">NORMSINV(RAND())</f>
        <v>0.6588651443509399</v>
      </c>
      <c r="C948" s="1">
        <f ca="1">NORMSINV(RAND())</f>
        <v>0.5213533157246903</v>
      </c>
      <c r="D948" s="1">
        <f ca="1">NORMSINV(RAND())</f>
        <v>0.5263498036418202</v>
      </c>
      <c r="E948" s="1">
        <f ca="1">NORMSINV(RAND())</f>
        <v>1.1526274296948982</v>
      </c>
      <c r="F948" s="1">
        <f ca="1">NORMSINV(RAND())</f>
        <v>-1.091264813265178</v>
      </c>
      <c r="G948" s="1">
        <f ca="1">NORMSINV(RAND())</f>
        <v>1.597027661426365</v>
      </c>
      <c r="H948" s="1">
        <f ca="1">NORMSINV(RAND())</f>
        <v>-0.7264706687750044</v>
      </c>
      <c r="I948" s="1">
        <f ca="1">NORMSINV(RAND())</f>
        <v>-1.364327813742804</v>
      </c>
      <c r="K948">
        <f t="shared" si="143"/>
        <v>-1.364327813742804</v>
      </c>
      <c r="L948">
        <f t="shared" si="144"/>
        <v>-0.7264706687750044</v>
      </c>
      <c r="M948">
        <f t="shared" si="145"/>
        <v>0.6840526372665252</v>
      </c>
      <c r="N948">
        <f t="shared" si="146"/>
        <v>1.597027661426365</v>
      </c>
      <c r="P948">
        <f t="shared" si="147"/>
        <v>1.4105233060415296</v>
      </c>
      <c r="R948">
        <f t="shared" si="148"/>
        <v>-2.8422556278372992</v>
      </c>
      <c r="S948">
        <f t="shared" si="149"/>
        <v>2.79983759632882</v>
      </c>
      <c r="U948" t="b">
        <f t="shared" si="150"/>
        <v>0</v>
      </c>
      <c r="V948" t="b">
        <f t="shared" si="151"/>
        <v>0</v>
      </c>
      <c r="W948">
        <f t="shared" si="152"/>
        <v>0</v>
      </c>
    </row>
    <row r="949" spans="1:23" ht="15">
      <c r="A949" s="1">
        <f ca="1">NORMSINV(RAND())</f>
        <v>-0.39898343710630224</v>
      </c>
      <c r="B949" s="1">
        <f ca="1">NORMSINV(RAND())</f>
        <v>-1.504958789647401</v>
      </c>
      <c r="C949" s="1">
        <f ca="1">NORMSINV(RAND())</f>
        <v>-0.028303659791763303</v>
      </c>
      <c r="D949" s="1">
        <f ca="1">NORMSINV(RAND())</f>
        <v>-0.9816079850083885</v>
      </c>
      <c r="E949" s="1">
        <f ca="1">NORMSINV(RAND())</f>
        <v>0.16887217747053024</v>
      </c>
      <c r="F949" s="1">
        <f ca="1">NORMSINV(RAND())</f>
        <v>0.8636158614392351</v>
      </c>
      <c r="G949" s="1">
        <f ca="1">NORMSINV(RAND())</f>
        <v>-1.1256207242095124</v>
      </c>
      <c r="H949" s="1">
        <f ca="1">NORMSINV(RAND())</f>
        <v>-1.8336415561069948</v>
      </c>
      <c r="I949" s="1">
        <f ca="1">NORMSINV(RAND())</f>
        <v>-0.6771511840297315</v>
      </c>
      <c r="K949">
        <f t="shared" si="143"/>
        <v>-1.8336415561069948</v>
      </c>
      <c r="L949">
        <f t="shared" si="144"/>
        <v>-1.1256207242095124</v>
      </c>
      <c r="M949">
        <f t="shared" si="145"/>
        <v>-0.028303659791763303</v>
      </c>
      <c r="N949">
        <f t="shared" si="146"/>
        <v>0.8636158614392351</v>
      </c>
      <c r="P949">
        <f t="shared" si="147"/>
        <v>1.0973170644177492</v>
      </c>
      <c r="R949">
        <f t="shared" si="148"/>
        <v>-2.771596320836136</v>
      </c>
      <c r="S949">
        <f t="shared" si="149"/>
        <v>1.6176719368348604</v>
      </c>
      <c r="U949" t="b">
        <f t="shared" si="150"/>
        <v>0</v>
      </c>
      <c r="V949" t="b">
        <f t="shared" si="151"/>
        <v>0</v>
      </c>
      <c r="W949">
        <f t="shared" si="152"/>
        <v>0</v>
      </c>
    </row>
    <row r="950" spans="1:23" ht="15">
      <c r="A950" s="1">
        <f ca="1">NORMSINV(RAND())</f>
        <v>0.6501528161541696</v>
      </c>
      <c r="B950" s="1">
        <f ca="1">NORMSINV(RAND())</f>
        <v>1.9366991896879786</v>
      </c>
      <c r="C950" s="1">
        <f ca="1">NORMSINV(RAND())</f>
        <v>0.1623843213885311</v>
      </c>
      <c r="D950" s="1">
        <f ca="1">NORMSINV(RAND())</f>
        <v>0.41082830840647666</v>
      </c>
      <c r="E950" s="1">
        <f ca="1">NORMSINV(RAND())</f>
        <v>-1.0316644279636287</v>
      </c>
      <c r="F950" s="1">
        <f ca="1">NORMSINV(RAND())</f>
        <v>2.0208101900259807</v>
      </c>
      <c r="G950" s="1">
        <f ca="1">NORMSINV(RAND())</f>
        <v>1.9148100733521285</v>
      </c>
      <c r="H950" s="1">
        <f ca="1">NORMSINV(RAND())</f>
        <v>-0.5554649915343004</v>
      </c>
      <c r="I950" s="1">
        <f ca="1">NORMSINV(RAND())</f>
        <v>-0.14124158834979889</v>
      </c>
      <c r="K950">
        <f t="shared" si="143"/>
        <v>-1.0316644279636287</v>
      </c>
      <c r="L950">
        <f t="shared" si="144"/>
        <v>-0.14124158834979889</v>
      </c>
      <c r="M950">
        <f t="shared" si="145"/>
        <v>1.9148100733521285</v>
      </c>
      <c r="N950">
        <f t="shared" si="146"/>
        <v>2.0208101900259807</v>
      </c>
      <c r="P950">
        <f t="shared" si="147"/>
        <v>2.0560516617019275</v>
      </c>
      <c r="R950">
        <f t="shared" si="148"/>
        <v>-3.2253190809026906</v>
      </c>
      <c r="S950">
        <f t="shared" si="149"/>
        <v>4.9988875659050205</v>
      </c>
      <c r="U950" t="b">
        <f t="shared" si="150"/>
        <v>0</v>
      </c>
      <c r="V950" t="b">
        <f t="shared" si="151"/>
        <v>0</v>
      </c>
      <c r="W950">
        <f t="shared" si="152"/>
        <v>0</v>
      </c>
    </row>
    <row r="951" spans="1:23" ht="15">
      <c r="A951" s="1">
        <f ca="1">NORMSINV(RAND())</f>
        <v>0.5284060756433109</v>
      </c>
      <c r="B951" s="1">
        <f ca="1">NORMSINV(RAND())</f>
        <v>-1.2144738188239481</v>
      </c>
      <c r="C951" s="1">
        <f ca="1">NORMSINV(RAND())</f>
        <v>0.7180074721062679</v>
      </c>
      <c r="D951" s="1">
        <f ca="1">NORMSINV(RAND())</f>
        <v>-0.4560298321329581</v>
      </c>
      <c r="E951" s="1">
        <f ca="1">NORMSINV(RAND())</f>
        <v>0.9326581962229712</v>
      </c>
      <c r="F951" s="1">
        <f ca="1">NORMSINV(RAND())</f>
        <v>1.16662082593108</v>
      </c>
      <c r="G951" s="1">
        <f ca="1">NORMSINV(RAND())</f>
        <v>1.2104738238485964</v>
      </c>
      <c r="H951" s="1">
        <f ca="1">NORMSINV(RAND())</f>
        <v>-0.1494135725949599</v>
      </c>
      <c r="I951" s="1">
        <f ca="1">NORMSINV(RAND())</f>
        <v>-1.2956217306112676</v>
      </c>
      <c r="K951">
        <f t="shared" si="143"/>
        <v>-1.2956217306112676</v>
      </c>
      <c r="L951">
        <f t="shared" si="144"/>
        <v>-0.4560298321329581</v>
      </c>
      <c r="M951">
        <f t="shared" si="145"/>
        <v>0.9326581962229712</v>
      </c>
      <c r="N951">
        <f t="shared" si="146"/>
        <v>1.2104738238485964</v>
      </c>
      <c r="P951">
        <f t="shared" si="147"/>
        <v>1.3886880283559293</v>
      </c>
      <c r="R951">
        <f t="shared" si="148"/>
        <v>-2.539061874666852</v>
      </c>
      <c r="S951">
        <f t="shared" si="149"/>
        <v>3.015690238756865</v>
      </c>
      <c r="U951" t="b">
        <f t="shared" si="150"/>
        <v>0</v>
      </c>
      <c r="V951" t="b">
        <f t="shared" si="151"/>
        <v>0</v>
      </c>
      <c r="W951">
        <f t="shared" si="152"/>
        <v>0</v>
      </c>
    </row>
    <row r="952" spans="1:23" ht="15">
      <c r="A952" s="1">
        <f ca="1">NORMSINV(RAND())</f>
        <v>0.3629668212256737</v>
      </c>
      <c r="B952" s="1">
        <f ca="1">NORMSINV(RAND())</f>
        <v>-2.5506198353870797</v>
      </c>
      <c r="C952" s="1">
        <f ca="1">NORMSINV(RAND())</f>
        <v>1.17668572727387</v>
      </c>
      <c r="D952" s="1">
        <f ca="1">NORMSINV(RAND())</f>
        <v>1.0626159996032483</v>
      </c>
      <c r="E952" s="1">
        <f ca="1">NORMSINV(RAND())</f>
        <v>0.5540971366671539</v>
      </c>
      <c r="F952" s="1">
        <f ca="1">NORMSINV(RAND())</f>
        <v>-2.437046210904427</v>
      </c>
      <c r="G952" s="1">
        <f ca="1">NORMSINV(RAND())</f>
        <v>0.3896495503833831</v>
      </c>
      <c r="H952" s="1">
        <f ca="1">NORMSINV(RAND())</f>
        <v>0.5238924701412462</v>
      </c>
      <c r="I952" s="1">
        <f ca="1">NORMSINV(RAND())</f>
        <v>1.055377787668486</v>
      </c>
      <c r="K952">
        <f t="shared" si="143"/>
        <v>-2.5506198353870797</v>
      </c>
      <c r="L952">
        <f t="shared" si="144"/>
        <v>0.3629668212256737</v>
      </c>
      <c r="M952">
        <f t="shared" si="145"/>
        <v>1.055377787668486</v>
      </c>
      <c r="N952">
        <f t="shared" si="146"/>
        <v>1.17668572727387</v>
      </c>
      <c r="P952">
        <f t="shared" si="147"/>
        <v>0.6924109664428123</v>
      </c>
      <c r="R952">
        <f t="shared" si="148"/>
        <v>-0.6756496284385448</v>
      </c>
      <c r="S952">
        <f t="shared" si="149"/>
        <v>2.0939942373327045</v>
      </c>
      <c r="U952" t="b">
        <f t="shared" si="150"/>
        <v>1</v>
      </c>
      <c r="V952" t="b">
        <f t="shared" si="151"/>
        <v>0</v>
      </c>
      <c r="W952">
        <f t="shared" si="152"/>
        <v>1</v>
      </c>
    </row>
    <row r="953" spans="1:23" ht="15">
      <c r="A953" s="1">
        <f ca="1">NORMSINV(RAND())</f>
        <v>0.5034748444754682</v>
      </c>
      <c r="B953" s="1">
        <f ca="1">NORMSINV(RAND())</f>
        <v>-0.6401527251876316</v>
      </c>
      <c r="C953" s="1">
        <f ca="1">NORMSINV(RAND())</f>
        <v>-0.9615481822544194</v>
      </c>
      <c r="D953" s="1">
        <f ca="1">NORMSINV(RAND())</f>
        <v>-0.5967381900772177</v>
      </c>
      <c r="E953" s="1">
        <f ca="1">NORMSINV(RAND())</f>
        <v>0.47799649077441875</v>
      </c>
      <c r="F953" s="1">
        <f ca="1">NORMSINV(RAND())</f>
        <v>-0.42224225407503246</v>
      </c>
      <c r="G953" s="1">
        <f ca="1">NORMSINV(RAND())</f>
        <v>-0.05124017686060289</v>
      </c>
      <c r="H953" s="1">
        <f ca="1">NORMSINV(RAND())</f>
        <v>-0.6304218033757312</v>
      </c>
      <c r="I953" s="1">
        <f ca="1">NORMSINV(RAND())</f>
        <v>-0.023565821645611697</v>
      </c>
      <c r="K953">
        <f t="shared" si="143"/>
        <v>-0.9615481822544194</v>
      </c>
      <c r="L953">
        <f t="shared" si="144"/>
        <v>-0.6304218033757312</v>
      </c>
      <c r="M953">
        <f t="shared" si="145"/>
        <v>-0.023565821645611697</v>
      </c>
      <c r="N953">
        <f t="shared" si="146"/>
        <v>0.5034748444754682</v>
      </c>
      <c r="P953">
        <f t="shared" si="147"/>
        <v>0.6068559817301195</v>
      </c>
      <c r="R953">
        <f t="shared" si="148"/>
        <v>-1.5407057759709104</v>
      </c>
      <c r="S953">
        <f t="shared" si="149"/>
        <v>0.8867181509495675</v>
      </c>
      <c r="U953" t="b">
        <f t="shared" si="150"/>
        <v>0</v>
      </c>
      <c r="V953" t="b">
        <f t="shared" si="151"/>
        <v>0</v>
      </c>
      <c r="W953">
        <f t="shared" si="152"/>
        <v>0</v>
      </c>
    </row>
    <row r="954" spans="1:23" ht="15">
      <c r="A954" s="1">
        <f ca="1">NORMSINV(RAND())</f>
        <v>0.675603014173908</v>
      </c>
      <c r="B954" s="1">
        <f ca="1">NORMSINV(RAND())</f>
        <v>0.9467495585997083</v>
      </c>
      <c r="C954" s="1">
        <f ca="1">NORMSINV(RAND())</f>
        <v>0.29877900675518954</v>
      </c>
      <c r="D954" s="1">
        <f ca="1">NORMSINV(RAND())</f>
        <v>0.37984785525175513</v>
      </c>
      <c r="E954" s="1">
        <f ca="1">NORMSINV(RAND())</f>
        <v>0.15561528386300966</v>
      </c>
      <c r="F954" s="1">
        <f ca="1">NORMSINV(RAND())</f>
        <v>0.34257752545486464</v>
      </c>
      <c r="G954" s="1">
        <f ca="1">NORMSINV(RAND())</f>
        <v>-0.2989339596849345</v>
      </c>
      <c r="H954" s="1">
        <f ca="1">NORMSINV(RAND())</f>
        <v>-0.75714539266035</v>
      </c>
      <c r="I954" s="1">
        <f ca="1">NORMSINV(RAND())</f>
        <v>1.1247076817547734</v>
      </c>
      <c r="K954">
        <f t="shared" si="143"/>
        <v>-0.75714539266035</v>
      </c>
      <c r="L954">
        <f t="shared" si="144"/>
        <v>0.15561528386300966</v>
      </c>
      <c r="M954">
        <f t="shared" si="145"/>
        <v>0.675603014173908</v>
      </c>
      <c r="N954">
        <f t="shared" si="146"/>
        <v>1.1247076817547734</v>
      </c>
      <c r="P954">
        <f t="shared" si="147"/>
        <v>0.5199877303108984</v>
      </c>
      <c r="R954">
        <f t="shared" si="148"/>
        <v>-0.624366311603338</v>
      </c>
      <c r="S954">
        <f t="shared" si="149"/>
        <v>1.4555846096402556</v>
      </c>
      <c r="U954" t="b">
        <f t="shared" si="150"/>
        <v>1</v>
      </c>
      <c r="V954" t="b">
        <f t="shared" si="151"/>
        <v>0</v>
      </c>
      <c r="W954">
        <f t="shared" si="152"/>
        <v>1</v>
      </c>
    </row>
    <row r="955" spans="1:23" ht="15">
      <c r="A955" s="1">
        <f ca="1">NORMSINV(RAND())</f>
        <v>1.0744927722182593</v>
      </c>
      <c r="B955" s="1">
        <f ca="1">NORMSINV(RAND())</f>
        <v>0.6906296095283941</v>
      </c>
      <c r="C955" s="1">
        <f ca="1">NORMSINV(RAND())</f>
        <v>-0.047156943593559264</v>
      </c>
      <c r="D955" s="1">
        <f ca="1">NORMSINV(RAND())</f>
        <v>-0.022352225355805562</v>
      </c>
      <c r="E955" s="1">
        <f ca="1">NORMSINV(RAND())</f>
        <v>0.9938466172672398</v>
      </c>
      <c r="F955" s="1">
        <f ca="1">NORMSINV(RAND())</f>
        <v>0.26643822966670583</v>
      </c>
      <c r="G955" s="1">
        <f ca="1">NORMSINV(RAND())</f>
        <v>-0.3777265385498264</v>
      </c>
      <c r="H955" s="1">
        <f ca="1">NORMSINV(RAND())</f>
        <v>0.3858899597060802</v>
      </c>
      <c r="I955" s="1">
        <f ca="1">NORMSINV(RAND())</f>
        <v>1.055431279041529</v>
      </c>
      <c r="K955">
        <f t="shared" si="143"/>
        <v>-0.3777265385498264</v>
      </c>
      <c r="L955">
        <f t="shared" si="144"/>
        <v>-0.022352225355805562</v>
      </c>
      <c r="M955">
        <f t="shared" si="145"/>
        <v>0.9938466172672398</v>
      </c>
      <c r="N955">
        <f t="shared" si="146"/>
        <v>1.0744927722182593</v>
      </c>
      <c r="P955">
        <f t="shared" si="147"/>
        <v>1.0161988426230453</v>
      </c>
      <c r="R955">
        <f t="shared" si="148"/>
        <v>-1.5466504892903734</v>
      </c>
      <c r="S955">
        <f t="shared" si="149"/>
        <v>2.518144881201808</v>
      </c>
      <c r="U955" t="b">
        <f t="shared" si="150"/>
        <v>0</v>
      </c>
      <c r="V955" t="b">
        <f t="shared" si="151"/>
        <v>0</v>
      </c>
      <c r="W955">
        <f t="shared" si="152"/>
        <v>0</v>
      </c>
    </row>
    <row r="956" spans="1:23" ht="15">
      <c r="A956" s="1">
        <f ca="1">NORMSINV(RAND())</f>
        <v>-0.3220008520023745</v>
      </c>
      <c r="B956" s="1">
        <f ca="1">NORMSINV(RAND())</f>
        <v>-0.8474533587627453</v>
      </c>
      <c r="C956" s="1">
        <f ca="1">NORMSINV(RAND())</f>
        <v>1.5405947114829597</v>
      </c>
      <c r="D956" s="1">
        <f ca="1">NORMSINV(RAND())</f>
        <v>-1.0900017271998301</v>
      </c>
      <c r="E956" s="1">
        <f ca="1">NORMSINV(RAND())</f>
        <v>0.6480726087054265</v>
      </c>
      <c r="F956" s="1">
        <f ca="1">NORMSINV(RAND())</f>
        <v>-0.9735159941939515</v>
      </c>
      <c r="G956" s="1">
        <f ca="1">NORMSINV(RAND())</f>
        <v>-2.781212878116321</v>
      </c>
      <c r="H956" s="1">
        <f ca="1">NORMSINV(RAND())</f>
        <v>0.48180977690775295</v>
      </c>
      <c r="I956" s="1">
        <f ca="1">NORMSINV(RAND())</f>
        <v>-0.8993356793710654</v>
      </c>
      <c r="K956">
        <f t="shared" si="143"/>
        <v>-2.781212878116321</v>
      </c>
      <c r="L956">
        <f t="shared" si="144"/>
        <v>-0.9735159941939515</v>
      </c>
      <c r="M956">
        <f t="shared" si="145"/>
        <v>0.48180977690775295</v>
      </c>
      <c r="N956">
        <f t="shared" si="146"/>
        <v>1.5405947114829597</v>
      </c>
      <c r="P956">
        <f t="shared" si="147"/>
        <v>1.4553257711017045</v>
      </c>
      <c r="R956">
        <f t="shared" si="148"/>
        <v>-3.156504650846508</v>
      </c>
      <c r="S956">
        <f t="shared" si="149"/>
        <v>2.6647984335603097</v>
      </c>
      <c r="U956" t="b">
        <f t="shared" si="150"/>
        <v>0</v>
      </c>
      <c r="V956" t="b">
        <f t="shared" si="151"/>
        <v>0</v>
      </c>
      <c r="W956">
        <f t="shared" si="152"/>
        <v>0</v>
      </c>
    </row>
    <row r="957" spans="1:23" ht="15">
      <c r="A957" s="1">
        <f ca="1">NORMSINV(RAND())</f>
        <v>0.39287348619619566</v>
      </c>
      <c r="B957" s="1">
        <f ca="1">NORMSINV(RAND())</f>
        <v>-0.7279905740757635</v>
      </c>
      <c r="C957" s="1">
        <f ca="1">NORMSINV(RAND())</f>
        <v>-0.5858706788054087</v>
      </c>
      <c r="D957" s="1">
        <f ca="1">NORMSINV(RAND())</f>
        <v>2.278674438962753</v>
      </c>
      <c r="E957" s="1">
        <f ca="1">NORMSINV(RAND())</f>
        <v>0.9440465247385039</v>
      </c>
      <c r="F957" s="1">
        <f ca="1">NORMSINV(RAND())</f>
        <v>0.06968707511332042</v>
      </c>
      <c r="G957" s="1">
        <f ca="1">NORMSINV(RAND())</f>
        <v>-1.4253959882021223</v>
      </c>
      <c r="H957" s="1">
        <f ca="1">NORMSINV(RAND())</f>
        <v>0.8162683907481589</v>
      </c>
      <c r="I957" s="1">
        <f ca="1">NORMSINV(RAND())</f>
        <v>0.36343221945523807</v>
      </c>
      <c r="K957">
        <f t="shared" si="143"/>
        <v>-1.4253959882021223</v>
      </c>
      <c r="L957">
        <f t="shared" si="144"/>
        <v>-0.5858706788054087</v>
      </c>
      <c r="M957">
        <f t="shared" si="145"/>
        <v>0.8162683907481589</v>
      </c>
      <c r="N957">
        <f t="shared" si="146"/>
        <v>2.278674438962753</v>
      </c>
      <c r="P957">
        <f t="shared" si="147"/>
        <v>1.4021390695535676</v>
      </c>
      <c r="R957">
        <f t="shared" si="148"/>
        <v>-2.68907928313576</v>
      </c>
      <c r="S957">
        <f t="shared" si="149"/>
        <v>2.9194769950785107</v>
      </c>
      <c r="U957" t="b">
        <f t="shared" si="150"/>
        <v>0</v>
      </c>
      <c r="V957" t="b">
        <f t="shared" si="151"/>
        <v>0</v>
      </c>
      <c r="W957">
        <f t="shared" si="152"/>
        <v>0</v>
      </c>
    </row>
    <row r="958" spans="1:23" ht="15">
      <c r="A958" s="1">
        <f ca="1">NORMSINV(RAND())</f>
        <v>0.8091492724912619</v>
      </c>
      <c r="B958" s="1">
        <f ca="1">NORMSINV(RAND())</f>
        <v>0.6128826687240057</v>
      </c>
      <c r="C958" s="1">
        <f ca="1">NORMSINV(RAND())</f>
        <v>1.8242540297677978</v>
      </c>
      <c r="D958" s="1">
        <f ca="1">NORMSINV(RAND())</f>
        <v>0.6574936692899087</v>
      </c>
      <c r="E958" s="1">
        <f ca="1">NORMSINV(RAND())</f>
        <v>1.0443856752135088</v>
      </c>
      <c r="F958" s="1">
        <f ca="1">NORMSINV(RAND())</f>
        <v>0.17878519001633658</v>
      </c>
      <c r="G958" s="1">
        <f ca="1">NORMSINV(RAND())</f>
        <v>1.1749446233318124</v>
      </c>
      <c r="H958" s="1">
        <f ca="1">NORMSINV(RAND())</f>
        <v>-0.9946572994880964</v>
      </c>
      <c r="I958" s="1">
        <f ca="1">NORMSINV(RAND())</f>
        <v>-0.24477985111895928</v>
      </c>
      <c r="K958">
        <f t="shared" si="143"/>
        <v>-0.9946572994880964</v>
      </c>
      <c r="L958">
        <f t="shared" si="144"/>
        <v>0.17878519001633658</v>
      </c>
      <c r="M958">
        <f t="shared" si="145"/>
        <v>1.0443856752135088</v>
      </c>
      <c r="N958">
        <f t="shared" si="146"/>
        <v>1.8242540297677978</v>
      </c>
      <c r="P958">
        <f t="shared" si="147"/>
        <v>0.8656004851971721</v>
      </c>
      <c r="R958">
        <f t="shared" si="148"/>
        <v>-1.1196155377794217</v>
      </c>
      <c r="S958">
        <f t="shared" si="149"/>
        <v>2.342786403009267</v>
      </c>
      <c r="U958" t="b">
        <f t="shared" si="150"/>
        <v>0</v>
      </c>
      <c r="V958" t="b">
        <f t="shared" si="151"/>
        <v>0</v>
      </c>
      <c r="W958">
        <f t="shared" si="152"/>
        <v>0</v>
      </c>
    </row>
    <row r="959" spans="1:23" ht="15">
      <c r="A959" s="1">
        <f ca="1">NORMSINV(RAND())</f>
        <v>0.7229736183416768</v>
      </c>
      <c r="B959" s="1">
        <f ca="1">NORMSINV(RAND())</f>
        <v>-0.3110489931552941</v>
      </c>
      <c r="C959" s="1">
        <f ca="1">NORMSINV(RAND())</f>
        <v>-1.459740242620061</v>
      </c>
      <c r="D959" s="1">
        <f ca="1">NORMSINV(RAND())</f>
        <v>-2.1584908083569943</v>
      </c>
      <c r="E959" s="1">
        <f ca="1">NORMSINV(RAND())</f>
        <v>1.431489759933537</v>
      </c>
      <c r="F959" s="1">
        <f ca="1">NORMSINV(RAND())</f>
        <v>1.4115260705612278</v>
      </c>
      <c r="G959" s="1">
        <f ca="1">NORMSINV(RAND())</f>
        <v>-0.19089145640270228</v>
      </c>
      <c r="H959" s="1">
        <f ca="1">NORMSINV(RAND())</f>
        <v>-0.702401821029665</v>
      </c>
      <c r="I959" s="1">
        <f ca="1">NORMSINV(RAND())</f>
        <v>0.6075541967041491</v>
      </c>
      <c r="K959">
        <f t="shared" si="143"/>
        <v>-2.1584908083569943</v>
      </c>
      <c r="L959">
        <f t="shared" si="144"/>
        <v>-0.702401821029665</v>
      </c>
      <c r="M959">
        <f t="shared" si="145"/>
        <v>0.7229736183416768</v>
      </c>
      <c r="N959">
        <f t="shared" si="146"/>
        <v>1.431489759933537</v>
      </c>
      <c r="P959">
        <f t="shared" si="147"/>
        <v>1.4253754393713418</v>
      </c>
      <c r="R959">
        <f t="shared" si="148"/>
        <v>-2.8404649800866775</v>
      </c>
      <c r="S959">
        <f t="shared" si="149"/>
        <v>2.86103677739869</v>
      </c>
      <c r="U959" t="b">
        <f t="shared" si="150"/>
        <v>0</v>
      </c>
      <c r="V959" t="b">
        <f t="shared" si="151"/>
        <v>0</v>
      </c>
      <c r="W959">
        <f t="shared" si="152"/>
        <v>0</v>
      </c>
    </row>
    <row r="960" spans="1:23" ht="15">
      <c r="A960" s="1">
        <f ca="1">NORMSINV(RAND())</f>
        <v>-0.5840501560479681</v>
      </c>
      <c r="B960" s="1">
        <f ca="1">NORMSINV(RAND())</f>
        <v>0.7646134843016514</v>
      </c>
      <c r="C960" s="1">
        <f ca="1">NORMSINV(RAND())</f>
        <v>0.9326607900482069</v>
      </c>
      <c r="D960" s="1">
        <f ca="1">NORMSINV(RAND())</f>
        <v>0.1707118146278201</v>
      </c>
      <c r="E960" s="1">
        <f ca="1">NORMSINV(RAND())</f>
        <v>-0.27430028120750305</v>
      </c>
      <c r="F960" s="1">
        <f ca="1">NORMSINV(RAND())</f>
        <v>0.6225241079207264</v>
      </c>
      <c r="G960" s="1">
        <f ca="1">NORMSINV(RAND())</f>
        <v>-0.5342574799506912</v>
      </c>
      <c r="H960" s="1">
        <f ca="1">NORMSINV(RAND())</f>
        <v>-0.12355009844474985</v>
      </c>
      <c r="I960" s="1">
        <f ca="1">NORMSINV(RAND())</f>
        <v>1.389494805359846</v>
      </c>
      <c r="K960">
        <f t="shared" si="143"/>
        <v>-0.5840501560479681</v>
      </c>
      <c r="L960">
        <f t="shared" si="144"/>
        <v>-0.27430028120750305</v>
      </c>
      <c r="M960">
        <f t="shared" si="145"/>
        <v>0.7646134843016514</v>
      </c>
      <c r="N960">
        <f t="shared" si="146"/>
        <v>1.389494805359846</v>
      </c>
      <c r="P960">
        <f t="shared" si="147"/>
        <v>1.0389137655091545</v>
      </c>
      <c r="R960">
        <f t="shared" si="148"/>
        <v>-1.8326709294712347</v>
      </c>
      <c r="S960">
        <f t="shared" si="149"/>
        <v>2.322984132565383</v>
      </c>
      <c r="U960" t="b">
        <f t="shared" si="150"/>
        <v>0</v>
      </c>
      <c r="V960" t="b">
        <f t="shared" si="151"/>
        <v>0</v>
      </c>
      <c r="W960">
        <f t="shared" si="152"/>
        <v>0</v>
      </c>
    </row>
    <row r="961" spans="1:23" ht="15">
      <c r="A961" s="1">
        <f ca="1">NORMSINV(RAND())</f>
        <v>-1.0598851384741597</v>
      </c>
      <c r="B961" s="1">
        <f ca="1">NORMSINV(RAND())</f>
        <v>-0.025789678721979264</v>
      </c>
      <c r="C961" s="1">
        <f ca="1">NORMSINV(RAND())</f>
        <v>-0.5248673267242092</v>
      </c>
      <c r="D961" s="1">
        <f ca="1">NORMSINV(RAND())</f>
        <v>-0.3251996925011894</v>
      </c>
      <c r="E961" s="1">
        <f ca="1">NORMSINV(RAND())</f>
        <v>0.19183398591680112</v>
      </c>
      <c r="F961" s="1">
        <f ca="1">NORMSINV(RAND())</f>
        <v>-0.6529481067734875</v>
      </c>
      <c r="G961" s="1">
        <f ca="1">NORMSINV(RAND())</f>
        <v>0.41251325192671695</v>
      </c>
      <c r="H961" s="1">
        <f ca="1">NORMSINV(RAND())</f>
        <v>2.193516824809725</v>
      </c>
      <c r="I961" s="1">
        <f ca="1">NORMSINV(RAND())</f>
        <v>0.7361545110314305</v>
      </c>
      <c r="K961">
        <f t="shared" si="143"/>
        <v>-1.0598851384741597</v>
      </c>
      <c r="L961">
        <f t="shared" si="144"/>
        <v>-0.5248673267242092</v>
      </c>
      <c r="M961">
        <f t="shared" si="145"/>
        <v>0.41251325192671695</v>
      </c>
      <c r="N961">
        <f t="shared" si="146"/>
        <v>2.193516824809725</v>
      </c>
      <c r="P961">
        <f t="shared" si="147"/>
        <v>0.9373805786509262</v>
      </c>
      <c r="R961">
        <f t="shared" si="148"/>
        <v>-1.9309381947005984</v>
      </c>
      <c r="S961">
        <f t="shared" si="149"/>
        <v>1.818584119903106</v>
      </c>
      <c r="U961" t="b">
        <f t="shared" si="150"/>
        <v>0</v>
      </c>
      <c r="V961" t="b">
        <f t="shared" si="151"/>
        <v>1</v>
      </c>
      <c r="W961">
        <f t="shared" si="152"/>
        <v>1</v>
      </c>
    </row>
    <row r="962" spans="1:23" ht="15">
      <c r="A962" s="1">
        <f ca="1">NORMSINV(RAND())</f>
        <v>0.5587412057793666</v>
      </c>
      <c r="B962" s="1">
        <f ca="1">NORMSINV(RAND())</f>
        <v>-0.1528758688485466</v>
      </c>
      <c r="C962" s="1">
        <f ca="1">NORMSINV(RAND())</f>
        <v>0.16499158099771694</v>
      </c>
      <c r="D962" s="1">
        <f ca="1">NORMSINV(RAND())</f>
        <v>-0.32888895004766894</v>
      </c>
      <c r="E962" s="1">
        <f ca="1">NORMSINV(RAND())</f>
        <v>-2.2556503330619746</v>
      </c>
      <c r="F962" s="1">
        <f ca="1">NORMSINV(RAND())</f>
        <v>-0.6407589912844109</v>
      </c>
      <c r="G962" s="1">
        <f ca="1">NORMSINV(RAND())</f>
        <v>0.5706352274019724</v>
      </c>
      <c r="H962" s="1">
        <f ca="1">NORMSINV(RAND())</f>
        <v>0.7538940778393928</v>
      </c>
      <c r="I962" s="1">
        <f ca="1">NORMSINV(RAND())</f>
        <v>0.03250459591299387</v>
      </c>
      <c r="K962">
        <f t="shared" si="143"/>
        <v>-2.2556503330619746</v>
      </c>
      <c r="L962">
        <f t="shared" si="144"/>
        <v>-0.32888895004766894</v>
      </c>
      <c r="M962">
        <f t="shared" si="145"/>
        <v>0.5587412057793666</v>
      </c>
      <c r="N962">
        <f t="shared" si="146"/>
        <v>0.7538940778393928</v>
      </c>
      <c r="P962">
        <f t="shared" si="147"/>
        <v>0.8876301558270355</v>
      </c>
      <c r="R962">
        <f t="shared" si="148"/>
        <v>-1.6603341837882222</v>
      </c>
      <c r="S962">
        <f t="shared" si="149"/>
        <v>1.89018643951992</v>
      </c>
      <c r="U962" t="b">
        <f t="shared" si="150"/>
        <v>1</v>
      </c>
      <c r="V962" t="b">
        <f t="shared" si="151"/>
        <v>0</v>
      </c>
      <c r="W962">
        <f t="shared" si="152"/>
        <v>1</v>
      </c>
    </row>
    <row r="963" spans="1:23" ht="15">
      <c r="A963" s="1">
        <f ca="1">NORMSINV(RAND())</f>
        <v>-0.13526477376914142</v>
      </c>
      <c r="B963" s="1">
        <f ca="1">NORMSINV(RAND())</f>
        <v>1.5086853545734762</v>
      </c>
      <c r="C963" s="1">
        <f ca="1">NORMSINV(RAND())</f>
        <v>0.0752157732290909</v>
      </c>
      <c r="D963" s="1">
        <f ca="1">NORMSINV(RAND())</f>
        <v>1.3246352690347787</v>
      </c>
      <c r="E963" s="1">
        <f ca="1">NORMSINV(RAND())</f>
        <v>-1.2389272600503056</v>
      </c>
      <c r="F963" s="1">
        <f ca="1">NORMSINV(RAND())</f>
        <v>-0.22737401017462538</v>
      </c>
      <c r="G963" s="1">
        <f ca="1">NORMSINV(RAND())</f>
        <v>-1.3355360185411373</v>
      </c>
      <c r="H963" s="1">
        <f ca="1">NORMSINV(RAND())</f>
        <v>1.3677822636715709</v>
      </c>
      <c r="I963" s="1">
        <f ca="1">NORMSINV(RAND())</f>
        <v>-1.0987823720420797</v>
      </c>
      <c r="K963">
        <f aca="true" t="shared" si="153" ref="K963:K1001">MIN(A963:I963)</f>
        <v>-1.3355360185411373</v>
      </c>
      <c r="L963">
        <f aca="true" t="shared" si="154" ref="L963:L1001">QUARTILE(A963:I963,1)</f>
        <v>-1.0987823720420797</v>
      </c>
      <c r="M963">
        <f aca="true" t="shared" si="155" ref="M963:M1001">QUARTILE(A963:I963,3)</f>
        <v>1.3246352690347787</v>
      </c>
      <c r="N963">
        <f aca="true" t="shared" si="156" ref="N963:N1001">MAX(A963:I963)</f>
        <v>1.5086853545734762</v>
      </c>
      <c r="P963">
        <f aca="true" t="shared" si="157" ref="P963:P1001">M963-L963</f>
        <v>2.4234176410768584</v>
      </c>
      <c r="R963">
        <f aca="true" t="shared" si="158" ref="R963:R1001">L963-1.5*P963</f>
        <v>-4.733908833657368</v>
      </c>
      <c r="S963">
        <f aca="true" t="shared" si="159" ref="S963:S1001">M963+1.5*P963</f>
        <v>4.959761730650067</v>
      </c>
      <c r="U963" t="b">
        <f aca="true" t="shared" si="160" ref="U963:U1001">K963&lt;R963</f>
        <v>0</v>
      </c>
      <c r="V963" t="b">
        <f aca="true" t="shared" si="161" ref="V963:V1001">N963&gt;S963</f>
        <v>0</v>
      </c>
      <c r="W963">
        <f aca="true" t="shared" si="162" ref="W963:W1001">IF(OR(U963,V963),1,0)</f>
        <v>0</v>
      </c>
    </row>
    <row r="964" spans="1:23" ht="15">
      <c r="A964" s="1">
        <f ca="1">NORMSINV(RAND())</f>
        <v>1.1539796086067597</v>
      </c>
      <c r="B964" s="1">
        <f ca="1">NORMSINV(RAND())</f>
        <v>0.7777721088855121</v>
      </c>
      <c r="C964" s="1">
        <f ca="1">NORMSINV(RAND())</f>
        <v>-0.35020706621571285</v>
      </c>
      <c r="D964" s="1">
        <f ca="1">NORMSINV(RAND())</f>
        <v>0.09339255636990293</v>
      </c>
      <c r="E964" s="1">
        <f ca="1">NORMSINV(RAND())</f>
        <v>0.03392656683299808</v>
      </c>
      <c r="F964" s="1">
        <f ca="1">NORMSINV(RAND())</f>
        <v>-2.6696061020865365</v>
      </c>
      <c r="G964" s="1">
        <f ca="1">NORMSINV(RAND())</f>
        <v>0.18609716483650324</v>
      </c>
      <c r="H964" s="1">
        <f ca="1">NORMSINV(RAND())</f>
        <v>-0.16727160542190062</v>
      </c>
      <c r="I964" s="1">
        <f ca="1">NORMSINV(RAND())</f>
        <v>-0.5312483295376855</v>
      </c>
      <c r="K964">
        <f t="shared" si="153"/>
        <v>-2.6696061020865365</v>
      </c>
      <c r="L964">
        <f t="shared" si="154"/>
        <v>-0.35020706621571285</v>
      </c>
      <c r="M964">
        <f t="shared" si="155"/>
        <v>0.18609716483650324</v>
      </c>
      <c r="N964">
        <f t="shared" si="156"/>
        <v>1.1539796086067597</v>
      </c>
      <c r="P964">
        <f t="shared" si="157"/>
        <v>0.5363042310522161</v>
      </c>
      <c r="R964">
        <f t="shared" si="158"/>
        <v>-1.154663412794037</v>
      </c>
      <c r="S964">
        <f t="shared" si="159"/>
        <v>0.9905535114148274</v>
      </c>
      <c r="U964" t="b">
        <f t="shared" si="160"/>
        <v>1</v>
      </c>
      <c r="V964" t="b">
        <f t="shared" si="161"/>
        <v>1</v>
      </c>
      <c r="W964">
        <f t="shared" si="162"/>
        <v>1</v>
      </c>
    </row>
    <row r="965" spans="1:23" ht="15">
      <c r="A965" s="1">
        <f ca="1">NORMSINV(RAND())</f>
        <v>0.27189235069341733</v>
      </c>
      <c r="B965" s="1">
        <f ca="1">NORMSINV(RAND())</f>
        <v>0.8271122679166101</v>
      </c>
      <c r="C965" s="1">
        <f ca="1">NORMSINV(RAND())</f>
        <v>-1.9642778170291542</v>
      </c>
      <c r="D965" s="1">
        <f ca="1">NORMSINV(RAND())</f>
        <v>1.405825382522778</v>
      </c>
      <c r="E965" s="1">
        <f ca="1">NORMSINV(RAND())</f>
        <v>-0.12225314038554871</v>
      </c>
      <c r="F965" s="1">
        <f ca="1">NORMSINV(RAND())</f>
        <v>0.1978216747613593</v>
      </c>
      <c r="G965" s="1">
        <f ca="1">NORMSINV(RAND())</f>
        <v>1.9289331631940745</v>
      </c>
      <c r="H965" s="1">
        <f ca="1">NORMSINV(RAND())</f>
        <v>0.7891203442316628</v>
      </c>
      <c r="I965" s="1">
        <f ca="1">NORMSINV(RAND())</f>
        <v>-0.6886277484051153</v>
      </c>
      <c r="K965">
        <f t="shared" si="153"/>
        <v>-1.9642778170291542</v>
      </c>
      <c r="L965">
        <f t="shared" si="154"/>
        <v>-0.12225314038554871</v>
      </c>
      <c r="M965">
        <f t="shared" si="155"/>
        <v>0.8271122679166101</v>
      </c>
      <c r="N965">
        <f t="shared" si="156"/>
        <v>1.9289331631940745</v>
      </c>
      <c r="P965">
        <f t="shared" si="157"/>
        <v>0.9493654083021588</v>
      </c>
      <c r="R965">
        <f t="shared" si="158"/>
        <v>-1.546301252838787</v>
      </c>
      <c r="S965">
        <f t="shared" si="159"/>
        <v>2.251160380369848</v>
      </c>
      <c r="U965" t="b">
        <f t="shared" si="160"/>
        <v>1</v>
      </c>
      <c r="V965" t="b">
        <f t="shared" si="161"/>
        <v>0</v>
      </c>
      <c r="W965">
        <f t="shared" si="162"/>
        <v>1</v>
      </c>
    </row>
    <row r="966" spans="1:23" ht="15">
      <c r="A966" s="1">
        <f ca="1">NORMSINV(RAND())</f>
        <v>1.0766188445513794</v>
      </c>
      <c r="B966" s="1">
        <f ca="1">NORMSINV(RAND())</f>
        <v>-0.3943562778242604</v>
      </c>
      <c r="C966" s="1">
        <f ca="1">NORMSINV(RAND())</f>
        <v>-0.3484116868510001</v>
      </c>
      <c r="D966" s="1">
        <f aca="true" ca="1" t="shared" si="163" ref="B966:I1001">NORMSINV(RAND())</f>
        <v>2.3781136707452264</v>
      </c>
      <c r="E966" s="1">
        <f ca="1" t="shared" si="163"/>
        <v>-0.3840879807185007</v>
      </c>
      <c r="F966" s="1">
        <f ca="1" t="shared" si="163"/>
        <v>0.09042047219050872</v>
      </c>
      <c r="G966" s="1">
        <f ca="1" t="shared" si="163"/>
        <v>-0.13124484180590035</v>
      </c>
      <c r="H966" s="1">
        <f ca="1" t="shared" si="163"/>
        <v>-0.8982451715968292</v>
      </c>
      <c r="I966" s="1">
        <f ca="1" t="shared" si="163"/>
        <v>0.6437158116916377</v>
      </c>
      <c r="K966">
        <f t="shared" si="153"/>
        <v>-0.8982451715968292</v>
      </c>
      <c r="L966">
        <f t="shared" si="154"/>
        <v>-0.3840879807185007</v>
      </c>
      <c r="M966">
        <f t="shared" si="155"/>
        <v>0.6437158116916377</v>
      </c>
      <c r="N966">
        <f t="shared" si="156"/>
        <v>2.3781136707452264</v>
      </c>
      <c r="P966">
        <f t="shared" si="157"/>
        <v>1.0278037924101384</v>
      </c>
      <c r="R966">
        <f t="shared" si="158"/>
        <v>-1.9257936693337083</v>
      </c>
      <c r="S966">
        <f t="shared" si="159"/>
        <v>2.1854215003068456</v>
      </c>
      <c r="U966" t="b">
        <f t="shared" si="160"/>
        <v>0</v>
      </c>
      <c r="V966" t="b">
        <f t="shared" si="161"/>
        <v>1</v>
      </c>
      <c r="W966">
        <f t="shared" si="162"/>
        <v>1</v>
      </c>
    </row>
    <row r="967" spans="1:23" ht="15">
      <c r="A967" s="1">
        <f aca="true" ca="1" t="shared" si="164" ref="A967:A1001">NORMSINV(RAND())</f>
        <v>-0.15688463385072182</v>
      </c>
      <c r="B967" s="1">
        <f ca="1" t="shared" si="163"/>
        <v>0.2448048678793714</v>
      </c>
      <c r="C967" s="1">
        <f ca="1" t="shared" si="163"/>
        <v>2.2747403812987583</v>
      </c>
      <c r="D967" s="1">
        <f ca="1" t="shared" si="163"/>
        <v>-0.34843098800491534</v>
      </c>
      <c r="E967" s="1">
        <f ca="1" t="shared" si="163"/>
        <v>-0.756562264165245</v>
      </c>
      <c r="F967" s="1">
        <f ca="1" t="shared" si="163"/>
        <v>-0.8584989928684745</v>
      </c>
      <c r="G967" s="1">
        <f ca="1" t="shared" si="163"/>
        <v>-1.2320464515548584</v>
      </c>
      <c r="H967" s="1">
        <f ca="1" t="shared" si="163"/>
        <v>0.3813406101890503</v>
      </c>
      <c r="I967" s="1">
        <f ca="1" t="shared" si="163"/>
        <v>-2.8148570196835854</v>
      </c>
      <c r="K967">
        <f t="shared" si="153"/>
        <v>-2.8148570196835854</v>
      </c>
      <c r="L967">
        <f t="shared" si="154"/>
        <v>-0.8584989928684745</v>
      </c>
      <c r="M967">
        <f t="shared" si="155"/>
        <v>0.2448048678793714</v>
      </c>
      <c r="N967">
        <f t="shared" si="156"/>
        <v>2.2747403812987583</v>
      </c>
      <c r="P967">
        <f t="shared" si="157"/>
        <v>1.1033038607478458</v>
      </c>
      <c r="R967">
        <f t="shared" si="158"/>
        <v>-2.5134547839902432</v>
      </c>
      <c r="S967">
        <f t="shared" si="159"/>
        <v>1.89976065900114</v>
      </c>
      <c r="U967" t="b">
        <f t="shared" si="160"/>
        <v>1</v>
      </c>
      <c r="V967" t="b">
        <f t="shared" si="161"/>
        <v>1</v>
      </c>
      <c r="W967">
        <f t="shared" si="162"/>
        <v>1</v>
      </c>
    </row>
    <row r="968" spans="1:23" ht="15">
      <c r="A968" s="1">
        <f ca="1" t="shared" si="164"/>
        <v>0.4613989169727162</v>
      </c>
      <c r="B968" s="1">
        <f ca="1" t="shared" si="163"/>
        <v>-2.389062028428423</v>
      </c>
      <c r="C968" s="1">
        <f ca="1" t="shared" si="163"/>
        <v>0.2650835510661911</v>
      </c>
      <c r="D968" s="1">
        <f ca="1" t="shared" si="163"/>
        <v>-0.12703639426735575</v>
      </c>
      <c r="E968" s="1">
        <f ca="1" t="shared" si="163"/>
        <v>0.43882464402101407</v>
      </c>
      <c r="F968" s="1">
        <f ca="1" t="shared" si="163"/>
        <v>-1.9493396459922523</v>
      </c>
      <c r="G968" s="1">
        <f ca="1" t="shared" si="163"/>
        <v>-0.08602529772269141</v>
      </c>
      <c r="H968" s="1">
        <f ca="1" t="shared" si="163"/>
        <v>-1.002936371249287</v>
      </c>
      <c r="I968" s="1">
        <f ca="1" t="shared" si="163"/>
        <v>-1.060759391323289</v>
      </c>
      <c r="K968">
        <f t="shared" si="153"/>
        <v>-2.389062028428423</v>
      </c>
      <c r="L968">
        <f t="shared" si="154"/>
        <v>-1.060759391323289</v>
      </c>
      <c r="M968">
        <f t="shared" si="155"/>
        <v>0.2650835510661911</v>
      </c>
      <c r="N968">
        <f t="shared" si="156"/>
        <v>0.4613989169727162</v>
      </c>
      <c r="P968">
        <f t="shared" si="157"/>
        <v>1.32584294238948</v>
      </c>
      <c r="R968">
        <f t="shared" si="158"/>
        <v>-3.049523804907509</v>
      </c>
      <c r="S968">
        <f t="shared" si="159"/>
        <v>2.253847964650411</v>
      </c>
      <c r="U968" t="b">
        <f t="shared" si="160"/>
        <v>0</v>
      </c>
      <c r="V968" t="b">
        <f t="shared" si="161"/>
        <v>0</v>
      </c>
      <c r="W968">
        <f t="shared" si="162"/>
        <v>0</v>
      </c>
    </row>
    <row r="969" spans="1:23" ht="15">
      <c r="A969" s="1">
        <f ca="1" t="shared" si="164"/>
        <v>1.418702957484653</v>
      </c>
      <c r="B969" s="1">
        <f ca="1" t="shared" si="163"/>
        <v>0.08146392337672637</v>
      </c>
      <c r="C969" s="1">
        <f ca="1" t="shared" si="163"/>
        <v>-0.5918212299752712</v>
      </c>
      <c r="D969" s="1">
        <f ca="1" t="shared" si="163"/>
        <v>-1.6449425404229654</v>
      </c>
      <c r="E969" s="1">
        <f ca="1" t="shared" si="163"/>
        <v>1.1791979981740393</v>
      </c>
      <c r="F969" s="1">
        <f ca="1" t="shared" si="163"/>
        <v>-0.21573106411624215</v>
      </c>
      <c r="G969" s="1">
        <f ca="1" t="shared" si="163"/>
        <v>0.8106156107725895</v>
      </c>
      <c r="H969" s="1">
        <f ca="1" t="shared" si="163"/>
        <v>-1.3088514663216513</v>
      </c>
      <c r="I969" s="1">
        <f ca="1" t="shared" si="163"/>
        <v>-0.138551861280292</v>
      </c>
      <c r="K969">
        <f t="shared" si="153"/>
        <v>-1.6449425404229654</v>
      </c>
      <c r="L969">
        <f t="shared" si="154"/>
        <v>-0.5918212299752712</v>
      </c>
      <c r="M969">
        <f t="shared" si="155"/>
        <v>0.8106156107725895</v>
      </c>
      <c r="N969">
        <f t="shared" si="156"/>
        <v>1.418702957484653</v>
      </c>
      <c r="P969">
        <f t="shared" si="157"/>
        <v>1.4024368407478607</v>
      </c>
      <c r="R969">
        <f t="shared" si="158"/>
        <v>-2.6954764910970623</v>
      </c>
      <c r="S969">
        <f t="shared" si="159"/>
        <v>2.914270871894381</v>
      </c>
      <c r="U969" t="b">
        <f t="shared" si="160"/>
        <v>0</v>
      </c>
      <c r="V969" t="b">
        <f t="shared" si="161"/>
        <v>0</v>
      </c>
      <c r="W969">
        <f t="shared" si="162"/>
        <v>0</v>
      </c>
    </row>
    <row r="970" spans="1:23" ht="15">
      <c r="A970" s="1">
        <f ca="1" t="shared" si="164"/>
        <v>-0.4095211622293682</v>
      </c>
      <c r="B970" s="1">
        <f ca="1" t="shared" si="163"/>
        <v>-0.1515548129833793</v>
      </c>
      <c r="C970" s="1">
        <f ca="1" t="shared" si="163"/>
        <v>0.7864360368881518</v>
      </c>
      <c r="D970" s="1">
        <f ca="1" t="shared" si="163"/>
        <v>-0.6712443736711842</v>
      </c>
      <c r="E970" s="1">
        <f ca="1" t="shared" si="163"/>
        <v>1.0693076748073302</v>
      </c>
      <c r="F970" s="1">
        <f ca="1" t="shared" si="163"/>
        <v>0.27204383834596624</v>
      </c>
      <c r="G970" s="1">
        <f ca="1" t="shared" si="163"/>
        <v>0.6095511731994048</v>
      </c>
      <c r="H970" s="1">
        <f ca="1" t="shared" si="163"/>
        <v>-1.0426563355952254</v>
      </c>
      <c r="I970" s="1">
        <f ca="1" t="shared" si="163"/>
        <v>0.6527768309854569</v>
      </c>
      <c r="K970">
        <f t="shared" si="153"/>
        <v>-1.0426563355952254</v>
      </c>
      <c r="L970">
        <f t="shared" si="154"/>
        <v>-0.4095211622293682</v>
      </c>
      <c r="M970">
        <f t="shared" si="155"/>
        <v>0.6527768309854569</v>
      </c>
      <c r="N970">
        <f t="shared" si="156"/>
        <v>1.0693076748073302</v>
      </c>
      <c r="P970">
        <f t="shared" si="157"/>
        <v>1.062297993214825</v>
      </c>
      <c r="R970">
        <f t="shared" si="158"/>
        <v>-2.002968152051606</v>
      </c>
      <c r="S970">
        <f t="shared" si="159"/>
        <v>2.2462238208076943</v>
      </c>
      <c r="U970" t="b">
        <f t="shared" si="160"/>
        <v>0</v>
      </c>
      <c r="V970" t="b">
        <f t="shared" si="161"/>
        <v>0</v>
      </c>
      <c r="W970">
        <f t="shared" si="162"/>
        <v>0</v>
      </c>
    </row>
    <row r="971" spans="1:23" ht="15">
      <c r="A971" s="1">
        <f ca="1" t="shared" si="164"/>
        <v>0.8559318884906417</v>
      </c>
      <c r="B971" s="1">
        <f ca="1" t="shared" si="163"/>
        <v>-1.433904482904874</v>
      </c>
      <c r="C971" s="1">
        <f ca="1" t="shared" si="163"/>
        <v>1.1366399609818485</v>
      </c>
      <c r="D971" s="1">
        <f ca="1" t="shared" si="163"/>
        <v>0.24135451568654565</v>
      </c>
      <c r="E971" s="1">
        <f ca="1" t="shared" si="163"/>
        <v>0.38533249480193044</v>
      </c>
      <c r="F971" s="1">
        <f ca="1" t="shared" si="163"/>
        <v>-0.3271563384752526</v>
      </c>
      <c r="G971" s="1">
        <f ca="1" t="shared" si="163"/>
        <v>-0.2994355214624129</v>
      </c>
      <c r="H971" s="1">
        <f ca="1" t="shared" si="163"/>
        <v>-0.3823623889794936</v>
      </c>
      <c r="I971" s="1">
        <f ca="1" t="shared" si="163"/>
        <v>2.255644305241857</v>
      </c>
      <c r="K971">
        <f t="shared" si="153"/>
        <v>-1.433904482904874</v>
      </c>
      <c r="L971">
        <f t="shared" si="154"/>
        <v>-0.3271563384752526</v>
      </c>
      <c r="M971">
        <f t="shared" si="155"/>
        <v>0.8559318884906417</v>
      </c>
      <c r="N971">
        <f t="shared" si="156"/>
        <v>2.255644305241857</v>
      </c>
      <c r="P971">
        <f t="shared" si="157"/>
        <v>1.1830882269658942</v>
      </c>
      <c r="R971">
        <f t="shared" si="158"/>
        <v>-2.101788678924094</v>
      </c>
      <c r="S971">
        <f t="shared" si="159"/>
        <v>2.630564228939483</v>
      </c>
      <c r="U971" t="b">
        <f t="shared" si="160"/>
        <v>0</v>
      </c>
      <c r="V971" t="b">
        <f t="shared" si="161"/>
        <v>0</v>
      </c>
      <c r="W971">
        <f t="shared" si="162"/>
        <v>0</v>
      </c>
    </row>
    <row r="972" spans="1:23" ht="15">
      <c r="A972" s="1">
        <f ca="1" t="shared" si="164"/>
        <v>-0.034207336109229686</v>
      </c>
      <c r="B972" s="1">
        <f ca="1" t="shared" si="163"/>
        <v>-0.3624498939036841</v>
      </c>
      <c r="C972" s="1">
        <f ca="1" t="shared" si="163"/>
        <v>0.31626808131537976</v>
      </c>
      <c r="D972" s="1">
        <f ca="1" t="shared" si="163"/>
        <v>0.4694305058832873</v>
      </c>
      <c r="E972" s="1">
        <f ca="1" t="shared" si="163"/>
        <v>-0.27801837525332385</v>
      </c>
      <c r="F972" s="1">
        <f ca="1" t="shared" si="163"/>
        <v>0.12442223720474813</v>
      </c>
      <c r="G972" s="1">
        <f ca="1" t="shared" si="163"/>
        <v>-0.35161765646655685</v>
      </c>
      <c r="H972" s="1">
        <f ca="1" t="shared" si="163"/>
        <v>0.00883918109585254</v>
      </c>
      <c r="I972" s="1">
        <f ca="1" t="shared" si="163"/>
        <v>-0.6253616157050528</v>
      </c>
      <c r="K972">
        <f t="shared" si="153"/>
        <v>-0.6253616157050528</v>
      </c>
      <c r="L972">
        <f t="shared" si="154"/>
        <v>-0.35161765646655685</v>
      </c>
      <c r="M972">
        <f t="shared" si="155"/>
        <v>0.12442223720474813</v>
      </c>
      <c r="N972">
        <f t="shared" si="156"/>
        <v>0.4694305058832873</v>
      </c>
      <c r="P972">
        <f t="shared" si="157"/>
        <v>0.47603989367130495</v>
      </c>
      <c r="R972">
        <f t="shared" si="158"/>
        <v>-1.0656774969735143</v>
      </c>
      <c r="S972">
        <f t="shared" si="159"/>
        <v>0.8384820777117055</v>
      </c>
      <c r="U972" t="b">
        <f t="shared" si="160"/>
        <v>0</v>
      </c>
      <c r="V972" t="b">
        <f t="shared" si="161"/>
        <v>0</v>
      </c>
      <c r="W972">
        <f t="shared" si="162"/>
        <v>0</v>
      </c>
    </row>
    <row r="973" spans="1:23" ht="15">
      <c r="A973" s="1">
        <f ca="1" t="shared" si="164"/>
        <v>0.786472985605045</v>
      </c>
      <c r="B973" s="1">
        <f ca="1" t="shared" si="163"/>
        <v>-0.25813929115145495</v>
      </c>
      <c r="C973" s="1">
        <f ca="1" t="shared" si="163"/>
        <v>1.3194471179356189</v>
      </c>
      <c r="D973" s="1">
        <f ca="1" t="shared" si="163"/>
        <v>0.4991097949913359</v>
      </c>
      <c r="E973" s="1">
        <f ca="1" t="shared" si="163"/>
        <v>0.0738524067070643</v>
      </c>
      <c r="F973" s="1">
        <f ca="1" t="shared" si="163"/>
        <v>0.34561367429326995</v>
      </c>
      <c r="G973" s="1">
        <f ca="1" t="shared" si="163"/>
        <v>0.3317401151303301</v>
      </c>
      <c r="H973" s="1">
        <f ca="1" t="shared" si="163"/>
        <v>-0.5062438822653506</v>
      </c>
      <c r="I973" s="1">
        <f ca="1" t="shared" si="163"/>
        <v>1.3395597080903041</v>
      </c>
      <c r="K973">
        <f t="shared" si="153"/>
        <v>-0.5062438822653506</v>
      </c>
      <c r="L973">
        <f t="shared" si="154"/>
        <v>0.0738524067070643</v>
      </c>
      <c r="M973">
        <f t="shared" si="155"/>
        <v>0.786472985605045</v>
      </c>
      <c r="N973">
        <f t="shared" si="156"/>
        <v>1.3395597080903041</v>
      </c>
      <c r="P973">
        <f t="shared" si="157"/>
        <v>0.7126205788979807</v>
      </c>
      <c r="R973">
        <f t="shared" si="158"/>
        <v>-0.9950784616399069</v>
      </c>
      <c r="S973">
        <f t="shared" si="159"/>
        <v>1.8554038539520161</v>
      </c>
      <c r="U973" t="b">
        <f t="shared" si="160"/>
        <v>0</v>
      </c>
      <c r="V973" t="b">
        <f t="shared" si="161"/>
        <v>0</v>
      </c>
      <c r="W973">
        <f t="shared" si="162"/>
        <v>0</v>
      </c>
    </row>
    <row r="974" spans="1:23" ht="15">
      <c r="A974" s="1">
        <f ca="1" t="shared" si="164"/>
        <v>0.011873617642374625</v>
      </c>
      <c r="B974" s="1">
        <f ca="1" t="shared" si="163"/>
        <v>-0.5958683094381985</v>
      </c>
      <c r="C974" s="1">
        <f ca="1" t="shared" si="163"/>
        <v>-0.7958746324175356</v>
      </c>
      <c r="D974" s="1">
        <f ca="1" t="shared" si="163"/>
        <v>-0.3057992898414411</v>
      </c>
      <c r="E974" s="1">
        <f ca="1" t="shared" si="163"/>
        <v>-0.49301949561678715</v>
      </c>
      <c r="F974" s="1">
        <f ca="1" t="shared" si="163"/>
        <v>-0.2680060438812397</v>
      </c>
      <c r="G974" s="1">
        <f ca="1" t="shared" si="163"/>
        <v>1.4680261696836077</v>
      </c>
      <c r="H974" s="1">
        <f ca="1" t="shared" si="163"/>
        <v>-0.199050225021277</v>
      </c>
      <c r="I974" s="1">
        <f ca="1" t="shared" si="163"/>
        <v>1.0226623872707892</v>
      </c>
      <c r="K974">
        <f t="shared" si="153"/>
        <v>-0.7958746324175356</v>
      </c>
      <c r="L974">
        <f t="shared" si="154"/>
        <v>-0.49301949561678715</v>
      </c>
      <c r="M974">
        <f t="shared" si="155"/>
        <v>0.011873617642374625</v>
      </c>
      <c r="N974">
        <f t="shared" si="156"/>
        <v>1.4680261696836077</v>
      </c>
      <c r="P974">
        <f t="shared" si="157"/>
        <v>0.5048931132591618</v>
      </c>
      <c r="R974">
        <f t="shared" si="158"/>
        <v>-1.2503591655055297</v>
      </c>
      <c r="S974">
        <f t="shared" si="159"/>
        <v>0.7692132875311173</v>
      </c>
      <c r="U974" t="b">
        <f t="shared" si="160"/>
        <v>0</v>
      </c>
      <c r="V974" t="b">
        <f t="shared" si="161"/>
        <v>1</v>
      </c>
      <c r="W974">
        <f t="shared" si="162"/>
        <v>1</v>
      </c>
    </row>
    <row r="975" spans="1:23" ht="15">
      <c r="A975" s="1">
        <f ca="1" t="shared" si="164"/>
        <v>-0.6548967118253617</v>
      </c>
      <c r="B975" s="1">
        <f ca="1" t="shared" si="163"/>
        <v>-1.3648020252044142</v>
      </c>
      <c r="C975" s="1">
        <f ca="1" t="shared" si="163"/>
        <v>-0.041780884922053785</v>
      </c>
      <c r="D975" s="1">
        <f ca="1" t="shared" si="163"/>
        <v>1.086683139215844</v>
      </c>
      <c r="E975" s="1">
        <f ca="1" t="shared" si="163"/>
        <v>-1.4224432626617811</v>
      </c>
      <c r="F975" s="1">
        <f ca="1" t="shared" si="163"/>
        <v>-1.15424611878891</v>
      </c>
      <c r="G975" s="1">
        <f ca="1" t="shared" si="163"/>
        <v>-1.6485434689801441</v>
      </c>
      <c r="H975" s="1">
        <f ca="1" t="shared" si="163"/>
        <v>0.12262758653412134</v>
      </c>
      <c r="I975" s="1">
        <f ca="1" t="shared" si="163"/>
        <v>0.10133675748191429</v>
      </c>
      <c r="K975">
        <f t="shared" si="153"/>
        <v>-1.6485434689801441</v>
      </c>
      <c r="L975">
        <f t="shared" si="154"/>
        <v>-1.3648020252044142</v>
      </c>
      <c r="M975">
        <f t="shared" si="155"/>
        <v>0.10133675748191429</v>
      </c>
      <c r="N975">
        <f t="shared" si="156"/>
        <v>1.086683139215844</v>
      </c>
      <c r="P975">
        <f t="shared" si="157"/>
        <v>1.4661387826863286</v>
      </c>
      <c r="R975">
        <f t="shared" si="158"/>
        <v>-3.564010199233907</v>
      </c>
      <c r="S975">
        <f t="shared" si="159"/>
        <v>2.300544931511407</v>
      </c>
      <c r="U975" t="b">
        <f t="shared" si="160"/>
        <v>0</v>
      </c>
      <c r="V975" t="b">
        <f t="shared" si="161"/>
        <v>0</v>
      </c>
      <c r="W975">
        <f t="shared" si="162"/>
        <v>0</v>
      </c>
    </row>
    <row r="976" spans="1:23" ht="15">
      <c r="A976" s="1">
        <f ca="1" t="shared" si="164"/>
        <v>-0.13963772178277695</v>
      </c>
      <c r="B976" s="1">
        <f ca="1" t="shared" si="163"/>
        <v>-0.33662552311433114</v>
      </c>
      <c r="C976" s="1">
        <f ca="1" t="shared" si="163"/>
        <v>-0.20506427902508895</v>
      </c>
      <c r="D976" s="1">
        <f ca="1" t="shared" si="163"/>
        <v>1.4743227611036276</v>
      </c>
      <c r="E976" s="1">
        <f ca="1" t="shared" si="163"/>
        <v>1.36166065336567</v>
      </c>
      <c r="F976" s="1">
        <f ca="1" t="shared" si="163"/>
        <v>0.1595271588329113</v>
      </c>
      <c r="G976" s="1">
        <f ca="1" t="shared" si="163"/>
        <v>-0.7647581900852214</v>
      </c>
      <c r="H976" s="1">
        <f ca="1" t="shared" si="163"/>
        <v>-0.4272111069872968</v>
      </c>
      <c r="I976" s="1">
        <f ca="1" t="shared" si="163"/>
        <v>0.8592387260415864</v>
      </c>
      <c r="K976">
        <f t="shared" si="153"/>
        <v>-0.7647581900852214</v>
      </c>
      <c r="L976">
        <f t="shared" si="154"/>
        <v>-0.33662552311433114</v>
      </c>
      <c r="M976">
        <f t="shared" si="155"/>
        <v>0.8592387260415864</v>
      </c>
      <c r="N976">
        <f t="shared" si="156"/>
        <v>1.4743227611036276</v>
      </c>
      <c r="P976">
        <f t="shared" si="157"/>
        <v>1.1958642491559175</v>
      </c>
      <c r="R976">
        <f t="shared" si="158"/>
        <v>-2.1304218968482074</v>
      </c>
      <c r="S976">
        <f t="shared" si="159"/>
        <v>2.6530350997754626</v>
      </c>
      <c r="U976" t="b">
        <f t="shared" si="160"/>
        <v>0</v>
      </c>
      <c r="V976" t="b">
        <f t="shared" si="161"/>
        <v>0</v>
      </c>
      <c r="W976">
        <f t="shared" si="162"/>
        <v>0</v>
      </c>
    </row>
    <row r="977" spans="1:23" ht="15">
      <c r="A977" s="1">
        <f ca="1" t="shared" si="164"/>
        <v>1.097507764982558</v>
      </c>
      <c r="B977" s="1">
        <f ca="1" t="shared" si="163"/>
        <v>-0.6915199210873997</v>
      </c>
      <c r="C977" s="1">
        <f ca="1" t="shared" si="163"/>
        <v>-0.8088435982202526</v>
      </c>
      <c r="D977" s="1">
        <f ca="1" t="shared" si="163"/>
        <v>-0.3000187430885717</v>
      </c>
      <c r="E977" s="1">
        <f ca="1" t="shared" si="163"/>
        <v>0.8961590227617391</v>
      </c>
      <c r="F977" s="1">
        <f ca="1" t="shared" si="163"/>
        <v>1.0526456752301678</v>
      </c>
      <c r="G977" s="1">
        <f ca="1" t="shared" si="163"/>
        <v>0.2229092178207488</v>
      </c>
      <c r="H977" s="1">
        <f ca="1" t="shared" si="163"/>
        <v>-1.0412063457160348</v>
      </c>
      <c r="I977" s="1">
        <f ca="1" t="shared" si="163"/>
        <v>-1.0920141116759035</v>
      </c>
      <c r="K977">
        <f t="shared" si="153"/>
        <v>-1.0920141116759035</v>
      </c>
      <c r="L977">
        <f t="shared" si="154"/>
        <v>-0.8088435982202526</v>
      </c>
      <c r="M977">
        <f t="shared" si="155"/>
        <v>0.8961590227617391</v>
      </c>
      <c r="N977">
        <f t="shared" si="156"/>
        <v>1.097507764982558</v>
      </c>
      <c r="P977">
        <f t="shared" si="157"/>
        <v>1.7050026209819917</v>
      </c>
      <c r="R977">
        <f t="shared" si="158"/>
        <v>-3.3663475296932406</v>
      </c>
      <c r="S977">
        <f t="shared" si="159"/>
        <v>3.453662954234727</v>
      </c>
      <c r="U977" t="b">
        <f t="shared" si="160"/>
        <v>0</v>
      </c>
      <c r="V977" t="b">
        <f t="shared" si="161"/>
        <v>0</v>
      </c>
      <c r="W977">
        <f t="shared" si="162"/>
        <v>0</v>
      </c>
    </row>
    <row r="978" spans="1:23" ht="15">
      <c r="A978" s="1">
        <f ca="1" t="shared" si="164"/>
        <v>0.7525007579499634</v>
      </c>
      <c r="B978" s="1">
        <f ca="1" t="shared" si="163"/>
        <v>0.4397651967794026</v>
      </c>
      <c r="C978" s="1">
        <f ca="1" t="shared" si="163"/>
        <v>-0.28768657168808065</v>
      </c>
      <c r="D978" s="1">
        <f ca="1" t="shared" si="163"/>
        <v>1.1826317628288732</v>
      </c>
      <c r="E978" s="1">
        <f ca="1" t="shared" si="163"/>
        <v>0.4322152790144911</v>
      </c>
      <c r="F978" s="1">
        <f ca="1" t="shared" si="163"/>
        <v>-1.282879453243995</v>
      </c>
      <c r="G978" s="1">
        <f ca="1" t="shared" si="163"/>
        <v>-0.7361399946616058</v>
      </c>
      <c r="H978" s="1">
        <f ca="1" t="shared" si="163"/>
        <v>0.6959645328725763</v>
      </c>
      <c r="I978" s="1">
        <f ca="1" t="shared" si="163"/>
        <v>-0.6572353621336298</v>
      </c>
      <c r="K978">
        <f t="shared" si="153"/>
        <v>-1.282879453243995</v>
      </c>
      <c r="L978">
        <f t="shared" si="154"/>
        <v>-0.6572353621336298</v>
      </c>
      <c r="M978">
        <f t="shared" si="155"/>
        <v>0.6959645328725763</v>
      </c>
      <c r="N978">
        <f t="shared" si="156"/>
        <v>1.1826317628288732</v>
      </c>
      <c r="P978">
        <f t="shared" si="157"/>
        <v>1.353199895006206</v>
      </c>
      <c r="R978">
        <f t="shared" si="158"/>
        <v>-2.687035204642939</v>
      </c>
      <c r="S978">
        <f t="shared" si="159"/>
        <v>2.7257643753818854</v>
      </c>
      <c r="U978" t="b">
        <f t="shared" si="160"/>
        <v>0</v>
      </c>
      <c r="V978" t="b">
        <f t="shared" si="161"/>
        <v>0</v>
      </c>
      <c r="W978">
        <f t="shared" si="162"/>
        <v>0</v>
      </c>
    </row>
    <row r="979" spans="1:23" ht="15">
      <c r="A979" s="1">
        <f ca="1" t="shared" si="164"/>
        <v>1.2715283942438478</v>
      </c>
      <c r="B979" s="1">
        <f ca="1" t="shared" si="163"/>
        <v>-0.14624640911389297</v>
      </c>
      <c r="C979" s="1">
        <f ca="1" t="shared" si="163"/>
        <v>-1.3679249704807104</v>
      </c>
      <c r="D979" s="1">
        <f ca="1" t="shared" si="163"/>
        <v>1.1829910230992091</v>
      </c>
      <c r="E979" s="1">
        <f ca="1" t="shared" si="163"/>
        <v>0.34866951547177205</v>
      </c>
      <c r="F979" s="1">
        <f ca="1" t="shared" si="163"/>
        <v>0.13320330583420087</v>
      </c>
      <c r="G979" s="1">
        <f ca="1" t="shared" si="163"/>
        <v>-0.7412468998097674</v>
      </c>
      <c r="H979" s="1">
        <f ca="1" t="shared" si="163"/>
        <v>-0.4161071813031909</v>
      </c>
      <c r="I979" s="1">
        <f ca="1" t="shared" si="163"/>
        <v>0.6373726858033522</v>
      </c>
      <c r="K979">
        <f t="shared" si="153"/>
        <v>-1.3679249704807104</v>
      </c>
      <c r="L979">
        <f t="shared" si="154"/>
        <v>-0.4161071813031909</v>
      </c>
      <c r="M979">
        <f t="shared" si="155"/>
        <v>0.6373726858033522</v>
      </c>
      <c r="N979">
        <f t="shared" si="156"/>
        <v>1.2715283942438478</v>
      </c>
      <c r="P979">
        <f t="shared" si="157"/>
        <v>1.053479867106543</v>
      </c>
      <c r="R979">
        <f t="shared" si="158"/>
        <v>-1.9963269819630054</v>
      </c>
      <c r="S979">
        <f t="shared" si="159"/>
        <v>2.2175924864631664</v>
      </c>
      <c r="U979" t="b">
        <f t="shared" si="160"/>
        <v>0</v>
      </c>
      <c r="V979" t="b">
        <f t="shared" si="161"/>
        <v>0</v>
      </c>
      <c r="W979">
        <f t="shared" si="162"/>
        <v>0</v>
      </c>
    </row>
    <row r="980" spans="1:23" ht="15">
      <c r="A980" s="1">
        <f ca="1" t="shared" si="164"/>
        <v>1.2061432109170513</v>
      </c>
      <c r="B980" s="1">
        <f ca="1" t="shared" si="163"/>
        <v>-0.9071065493925925</v>
      </c>
      <c r="C980" s="1">
        <f ca="1" t="shared" si="163"/>
        <v>-0.21720469358109762</v>
      </c>
      <c r="D980" s="1">
        <f ca="1" t="shared" si="163"/>
        <v>0.7439401556568557</v>
      </c>
      <c r="E980" s="1">
        <f ca="1" t="shared" si="163"/>
        <v>1.166050366425187</v>
      </c>
      <c r="F980" s="1">
        <f ca="1" t="shared" si="163"/>
        <v>-0.8246790415469241</v>
      </c>
      <c r="G980" s="1">
        <f ca="1" t="shared" si="163"/>
        <v>-1.1254377189533518</v>
      </c>
      <c r="H980" s="1">
        <f ca="1" t="shared" si="163"/>
        <v>-0.4572040677653004</v>
      </c>
      <c r="I980" s="1">
        <f ca="1" t="shared" si="163"/>
        <v>-0.22573172387970902</v>
      </c>
      <c r="K980">
        <f t="shared" si="153"/>
        <v>-1.1254377189533518</v>
      </c>
      <c r="L980">
        <f t="shared" si="154"/>
        <v>-0.8246790415469241</v>
      </c>
      <c r="M980">
        <f t="shared" si="155"/>
        <v>0.7439401556568557</v>
      </c>
      <c r="N980">
        <f t="shared" si="156"/>
        <v>1.2061432109170513</v>
      </c>
      <c r="P980">
        <f t="shared" si="157"/>
        <v>1.5686191972037797</v>
      </c>
      <c r="R980">
        <f t="shared" si="158"/>
        <v>-3.1776078373525936</v>
      </c>
      <c r="S980">
        <f t="shared" si="159"/>
        <v>3.0968689514625254</v>
      </c>
      <c r="U980" t="b">
        <f t="shared" si="160"/>
        <v>0</v>
      </c>
      <c r="V980" t="b">
        <f t="shared" si="161"/>
        <v>0</v>
      </c>
      <c r="W980">
        <f t="shared" si="162"/>
        <v>0</v>
      </c>
    </row>
    <row r="981" spans="1:23" ht="15">
      <c r="A981" s="1">
        <f ca="1" t="shared" si="164"/>
        <v>1.2904853361320674</v>
      </c>
      <c r="B981" s="1">
        <f ca="1" t="shared" si="163"/>
        <v>1.0592903388880708</v>
      </c>
      <c r="C981" s="1">
        <f ca="1" t="shared" si="163"/>
        <v>-1.9216874577340546</v>
      </c>
      <c r="D981" s="1">
        <f ca="1" t="shared" si="163"/>
        <v>0.6563127929870716</v>
      </c>
      <c r="E981" s="1">
        <f ca="1" t="shared" si="163"/>
        <v>0.12366484058572808</v>
      </c>
      <c r="F981" s="1">
        <f ca="1" t="shared" si="163"/>
        <v>-0.1156750412493065</v>
      </c>
      <c r="G981" s="1">
        <f ca="1" t="shared" si="163"/>
        <v>-0.6394713034484374</v>
      </c>
      <c r="H981" s="1">
        <f ca="1" t="shared" si="163"/>
        <v>0.9052787284226835</v>
      </c>
      <c r="I981" s="1">
        <f ca="1" t="shared" si="163"/>
        <v>-0.8832435738392859</v>
      </c>
      <c r="K981">
        <f t="shared" si="153"/>
        <v>-1.9216874577340546</v>
      </c>
      <c r="L981">
        <f t="shared" si="154"/>
        <v>-0.6394713034484374</v>
      </c>
      <c r="M981">
        <f t="shared" si="155"/>
        <v>0.9052787284226835</v>
      </c>
      <c r="N981">
        <f t="shared" si="156"/>
        <v>1.2904853361320674</v>
      </c>
      <c r="P981">
        <f t="shared" si="157"/>
        <v>1.544750031871121</v>
      </c>
      <c r="R981">
        <f t="shared" si="158"/>
        <v>-2.9565963512551185</v>
      </c>
      <c r="S981">
        <f t="shared" si="159"/>
        <v>3.2224037762293647</v>
      </c>
      <c r="U981" t="b">
        <f t="shared" si="160"/>
        <v>0</v>
      </c>
      <c r="V981" t="b">
        <f t="shared" si="161"/>
        <v>0</v>
      </c>
      <c r="W981">
        <f t="shared" si="162"/>
        <v>0</v>
      </c>
    </row>
    <row r="982" spans="1:23" ht="15">
      <c r="A982" s="1">
        <f ca="1" t="shared" si="164"/>
        <v>-2.702440312408429</v>
      </c>
      <c r="B982" s="1">
        <f ca="1" t="shared" si="163"/>
        <v>0.16099480029547492</v>
      </c>
      <c r="C982" s="1">
        <f ca="1" t="shared" si="163"/>
        <v>-0.03224239031305913</v>
      </c>
      <c r="D982" s="1">
        <f ca="1" t="shared" si="163"/>
        <v>-1.2130350150330247</v>
      </c>
      <c r="E982" s="1">
        <f ca="1" t="shared" si="163"/>
        <v>2.439046914286773</v>
      </c>
      <c r="F982" s="1">
        <f ca="1" t="shared" si="163"/>
        <v>0.0681323375349201</v>
      </c>
      <c r="G982" s="1">
        <f ca="1" t="shared" si="163"/>
        <v>-2.423134333667856</v>
      </c>
      <c r="H982" s="1">
        <f ca="1" t="shared" si="163"/>
        <v>-0.03741158861018189</v>
      </c>
      <c r="I982" s="1">
        <f ca="1" t="shared" si="163"/>
        <v>-1.6422223110744434</v>
      </c>
      <c r="K982">
        <f t="shared" si="153"/>
        <v>-2.702440312408429</v>
      </c>
      <c r="L982">
        <f t="shared" si="154"/>
        <v>-1.6422223110744434</v>
      </c>
      <c r="M982">
        <f t="shared" si="155"/>
        <v>0.0681323375349201</v>
      </c>
      <c r="N982">
        <f t="shared" si="156"/>
        <v>2.439046914286773</v>
      </c>
      <c r="P982">
        <f t="shared" si="157"/>
        <v>1.7103546486093635</v>
      </c>
      <c r="R982">
        <f t="shared" si="158"/>
        <v>-4.207754283988489</v>
      </c>
      <c r="S982">
        <f t="shared" si="159"/>
        <v>2.6336643104489657</v>
      </c>
      <c r="U982" t="b">
        <f t="shared" si="160"/>
        <v>0</v>
      </c>
      <c r="V982" t="b">
        <f t="shared" si="161"/>
        <v>0</v>
      </c>
      <c r="W982">
        <f t="shared" si="162"/>
        <v>0</v>
      </c>
    </row>
    <row r="983" spans="1:23" ht="15">
      <c r="A983" s="1">
        <f ca="1" t="shared" si="164"/>
        <v>1.8317831068329102</v>
      </c>
      <c r="B983" s="1">
        <f ca="1" t="shared" si="163"/>
        <v>-0.7141928839939256</v>
      </c>
      <c r="C983" s="1">
        <f ca="1" t="shared" si="163"/>
        <v>-2.370669306934575</v>
      </c>
      <c r="D983" s="1">
        <f ca="1" t="shared" si="163"/>
        <v>0.7923088287237068</v>
      </c>
      <c r="E983" s="1">
        <f ca="1" t="shared" si="163"/>
        <v>0.029828140243649798</v>
      </c>
      <c r="F983" s="1">
        <f ca="1" t="shared" si="163"/>
        <v>1.199466700631855</v>
      </c>
      <c r="G983" s="1">
        <f ca="1" t="shared" si="163"/>
        <v>-0.8230236613304069</v>
      </c>
      <c r="H983" s="1">
        <f ca="1" t="shared" si="163"/>
        <v>0.43196166434598016</v>
      </c>
      <c r="I983" s="1">
        <f ca="1" t="shared" si="163"/>
        <v>1.1452493286007788</v>
      </c>
      <c r="K983">
        <f t="shared" si="153"/>
        <v>-2.370669306934575</v>
      </c>
      <c r="L983">
        <f t="shared" si="154"/>
        <v>-0.7141928839939256</v>
      </c>
      <c r="M983">
        <f t="shared" si="155"/>
        <v>1.1452493286007788</v>
      </c>
      <c r="N983">
        <f t="shared" si="156"/>
        <v>1.8317831068329102</v>
      </c>
      <c r="P983">
        <f t="shared" si="157"/>
        <v>1.8594422125947043</v>
      </c>
      <c r="R983">
        <f t="shared" si="158"/>
        <v>-3.503356202885982</v>
      </c>
      <c r="S983">
        <f t="shared" si="159"/>
        <v>3.9344126474928354</v>
      </c>
      <c r="U983" t="b">
        <f t="shared" si="160"/>
        <v>0</v>
      </c>
      <c r="V983" t="b">
        <f t="shared" si="161"/>
        <v>0</v>
      </c>
      <c r="W983">
        <f t="shared" si="162"/>
        <v>0</v>
      </c>
    </row>
    <row r="984" spans="1:23" ht="15">
      <c r="A984" s="1">
        <f ca="1" t="shared" si="164"/>
        <v>1.2408034413245752</v>
      </c>
      <c r="B984" s="1">
        <f ca="1" t="shared" si="163"/>
        <v>-0.32498276844436536</v>
      </c>
      <c r="C984" s="1">
        <f ca="1" t="shared" si="163"/>
        <v>-0.5081053555022885</v>
      </c>
      <c r="D984" s="1">
        <f ca="1" t="shared" si="163"/>
        <v>-1.6327275432860398</v>
      </c>
      <c r="E984" s="1">
        <f ca="1" t="shared" si="163"/>
        <v>-1.332179677073737</v>
      </c>
      <c r="F984" s="1">
        <f ca="1" t="shared" si="163"/>
        <v>0.11609368200718673</v>
      </c>
      <c r="G984" s="1">
        <f ca="1" t="shared" si="163"/>
        <v>0.7500587131870144</v>
      </c>
      <c r="H984" s="1">
        <f ca="1" t="shared" si="163"/>
        <v>0.10481327918652994</v>
      </c>
      <c r="I984" s="1">
        <f ca="1" t="shared" si="163"/>
        <v>0.8427790888652797</v>
      </c>
      <c r="K984">
        <f t="shared" si="153"/>
        <v>-1.6327275432860398</v>
      </c>
      <c r="L984">
        <f t="shared" si="154"/>
        <v>-0.5081053555022885</v>
      </c>
      <c r="M984">
        <f t="shared" si="155"/>
        <v>0.7500587131870144</v>
      </c>
      <c r="N984">
        <f t="shared" si="156"/>
        <v>1.2408034413245752</v>
      </c>
      <c r="P984">
        <f t="shared" si="157"/>
        <v>1.258164068689303</v>
      </c>
      <c r="R984">
        <f t="shared" si="158"/>
        <v>-2.395351458536243</v>
      </c>
      <c r="S984">
        <f t="shared" si="159"/>
        <v>2.637304816220969</v>
      </c>
      <c r="U984" t="b">
        <f t="shared" si="160"/>
        <v>0</v>
      </c>
      <c r="V984" t="b">
        <f t="shared" si="161"/>
        <v>0</v>
      </c>
      <c r="W984">
        <f t="shared" si="162"/>
        <v>0</v>
      </c>
    </row>
    <row r="985" spans="1:23" ht="15">
      <c r="A985" s="1">
        <f ca="1" t="shared" si="164"/>
        <v>2.647446921466689</v>
      </c>
      <c r="B985" s="1">
        <f ca="1" t="shared" si="163"/>
        <v>0.04776714813503877</v>
      </c>
      <c r="C985" s="1">
        <f ca="1" t="shared" si="163"/>
        <v>0.3673823532972841</v>
      </c>
      <c r="D985" s="1">
        <f ca="1" t="shared" si="163"/>
        <v>-0.8990351227868554</v>
      </c>
      <c r="E985" s="1">
        <f ca="1" t="shared" si="163"/>
        <v>0.6704701466323142</v>
      </c>
      <c r="F985" s="1">
        <f ca="1" t="shared" si="163"/>
        <v>-0.4626597417950745</v>
      </c>
      <c r="G985" s="1">
        <f ca="1" t="shared" si="163"/>
        <v>-1.0466657673519695</v>
      </c>
      <c r="H985" s="1">
        <f ca="1" t="shared" si="163"/>
        <v>0.13739504160103094</v>
      </c>
      <c r="I985" s="1">
        <f ca="1" t="shared" si="163"/>
        <v>-0.40701158416012706</v>
      </c>
      <c r="K985">
        <f t="shared" si="153"/>
        <v>-1.0466657673519695</v>
      </c>
      <c r="L985">
        <f t="shared" si="154"/>
        <v>-0.4626597417950745</v>
      </c>
      <c r="M985">
        <f t="shared" si="155"/>
        <v>0.3673823532972841</v>
      </c>
      <c r="N985">
        <f t="shared" si="156"/>
        <v>2.647446921466689</v>
      </c>
      <c r="P985">
        <f t="shared" si="157"/>
        <v>0.8300420950923586</v>
      </c>
      <c r="R985">
        <f t="shared" si="158"/>
        <v>-1.7077228844336125</v>
      </c>
      <c r="S985">
        <f t="shared" si="159"/>
        <v>1.6124454959358219</v>
      </c>
      <c r="U985" t="b">
        <f t="shared" si="160"/>
        <v>0</v>
      </c>
      <c r="V985" t="b">
        <f t="shared" si="161"/>
        <v>1</v>
      </c>
      <c r="W985">
        <f t="shared" si="162"/>
        <v>1</v>
      </c>
    </row>
    <row r="986" spans="1:23" ht="15">
      <c r="A986" s="1">
        <f ca="1" t="shared" si="164"/>
        <v>1.1018261170024832</v>
      </c>
      <c r="B986" s="1">
        <f ca="1" t="shared" si="163"/>
        <v>0.6540185537825893</v>
      </c>
      <c r="C986" s="1">
        <f ca="1" t="shared" si="163"/>
        <v>0.6540191146762764</v>
      </c>
      <c r="D986" s="1">
        <f ca="1" t="shared" si="163"/>
        <v>-0.2500527531134963</v>
      </c>
      <c r="E986" s="1">
        <f ca="1" t="shared" si="163"/>
        <v>0.703934434728418</v>
      </c>
      <c r="F986" s="1">
        <f ca="1" t="shared" si="163"/>
        <v>0.3625170840846097</v>
      </c>
      <c r="G986" s="1">
        <f ca="1" t="shared" si="163"/>
        <v>-1.2111213835831083</v>
      </c>
      <c r="H986" s="1">
        <f ca="1" t="shared" si="163"/>
        <v>0.4248960225248498</v>
      </c>
      <c r="I986" s="1">
        <f ca="1" t="shared" si="163"/>
        <v>0.40691814167474194</v>
      </c>
      <c r="K986">
        <f t="shared" si="153"/>
        <v>-1.2111213835831083</v>
      </c>
      <c r="L986">
        <f t="shared" si="154"/>
        <v>0.3625170840846097</v>
      </c>
      <c r="M986">
        <f t="shared" si="155"/>
        <v>0.6540191146762764</v>
      </c>
      <c r="N986">
        <f t="shared" si="156"/>
        <v>1.1018261170024832</v>
      </c>
      <c r="P986">
        <f t="shared" si="157"/>
        <v>0.2915020305916667</v>
      </c>
      <c r="R986">
        <f t="shared" si="158"/>
        <v>-0.07473596180289033</v>
      </c>
      <c r="S986">
        <f t="shared" si="159"/>
        <v>1.0912721605637765</v>
      </c>
      <c r="U986" t="b">
        <f t="shared" si="160"/>
        <v>1</v>
      </c>
      <c r="V986" t="b">
        <f t="shared" si="161"/>
        <v>1</v>
      </c>
      <c r="W986">
        <f t="shared" si="162"/>
        <v>1</v>
      </c>
    </row>
    <row r="987" spans="1:23" ht="15">
      <c r="A987" s="1">
        <f ca="1" t="shared" si="164"/>
        <v>0.5006476975023959</v>
      </c>
      <c r="B987" s="1">
        <f ca="1" t="shared" si="163"/>
        <v>0.1920601521209368</v>
      </c>
      <c r="C987" s="1">
        <f ca="1" t="shared" si="163"/>
        <v>0.6851427244305821</v>
      </c>
      <c r="D987" s="1">
        <f ca="1" t="shared" si="163"/>
        <v>-1.1798414004921471</v>
      </c>
      <c r="E987" s="1">
        <f ca="1" t="shared" si="163"/>
        <v>0.9908986804336126</v>
      </c>
      <c r="F987" s="1">
        <f ca="1" t="shared" si="163"/>
        <v>1.8461896418642993</v>
      </c>
      <c r="G987" s="1">
        <f ca="1" t="shared" si="163"/>
        <v>-1.1248359206481324</v>
      </c>
      <c r="H987" s="1">
        <f ca="1" t="shared" si="163"/>
        <v>-0.4342959846534167</v>
      </c>
      <c r="I987" s="1">
        <f ca="1" t="shared" si="163"/>
        <v>-0.08739003178086241</v>
      </c>
      <c r="K987">
        <f t="shared" si="153"/>
        <v>-1.1798414004921471</v>
      </c>
      <c r="L987">
        <f t="shared" si="154"/>
        <v>-0.4342959846534167</v>
      </c>
      <c r="M987">
        <f t="shared" si="155"/>
        <v>0.6851427244305821</v>
      </c>
      <c r="N987">
        <f t="shared" si="156"/>
        <v>1.8461896418642993</v>
      </c>
      <c r="P987">
        <f t="shared" si="157"/>
        <v>1.1194387090839988</v>
      </c>
      <c r="R987">
        <f t="shared" si="158"/>
        <v>-2.113454048279415</v>
      </c>
      <c r="S987">
        <f t="shared" si="159"/>
        <v>2.36430078805658</v>
      </c>
      <c r="U987" t="b">
        <f t="shared" si="160"/>
        <v>0</v>
      </c>
      <c r="V987" t="b">
        <f t="shared" si="161"/>
        <v>0</v>
      </c>
      <c r="W987">
        <f t="shared" si="162"/>
        <v>0</v>
      </c>
    </row>
    <row r="988" spans="1:23" ht="15">
      <c r="A988" s="1">
        <f ca="1" t="shared" si="164"/>
        <v>0.9771961313264901</v>
      </c>
      <c r="B988" s="1">
        <f ca="1" t="shared" si="163"/>
        <v>0.6450772902195572</v>
      </c>
      <c r="C988" s="1">
        <f ca="1" t="shared" si="163"/>
        <v>-1.0333008998347735</v>
      </c>
      <c r="D988" s="1">
        <f ca="1" t="shared" si="163"/>
        <v>0.6359115540997764</v>
      </c>
      <c r="E988" s="1">
        <f ca="1" t="shared" si="163"/>
        <v>0.8286593022945661</v>
      </c>
      <c r="F988" s="1">
        <f ca="1" t="shared" si="163"/>
        <v>0.32440161788239763</v>
      </c>
      <c r="G988" s="1">
        <f ca="1" t="shared" si="163"/>
        <v>-0.05947003473566219</v>
      </c>
      <c r="H988" s="1">
        <f ca="1" t="shared" si="163"/>
        <v>0.338624979323919</v>
      </c>
      <c r="I988" s="1">
        <f ca="1" t="shared" si="163"/>
        <v>-2.1415923519105755</v>
      </c>
      <c r="K988">
        <f t="shared" si="153"/>
        <v>-2.1415923519105755</v>
      </c>
      <c r="L988">
        <f t="shared" si="154"/>
        <v>-0.05947003473566219</v>
      </c>
      <c r="M988">
        <f t="shared" si="155"/>
        <v>0.6450772902195572</v>
      </c>
      <c r="N988">
        <f t="shared" si="156"/>
        <v>0.9771961313264901</v>
      </c>
      <c r="P988">
        <f t="shared" si="157"/>
        <v>0.7045473249552193</v>
      </c>
      <c r="R988">
        <f t="shared" si="158"/>
        <v>-1.1162910221684912</v>
      </c>
      <c r="S988">
        <f t="shared" si="159"/>
        <v>1.701898277652386</v>
      </c>
      <c r="U988" t="b">
        <f t="shared" si="160"/>
        <v>1</v>
      </c>
      <c r="V988" t="b">
        <f t="shared" si="161"/>
        <v>0</v>
      </c>
      <c r="W988">
        <f t="shared" si="162"/>
        <v>1</v>
      </c>
    </row>
    <row r="989" spans="1:23" ht="15">
      <c r="A989" s="1">
        <f ca="1" t="shared" si="164"/>
        <v>1.5152046559871892</v>
      </c>
      <c r="B989" s="1">
        <f ca="1" t="shared" si="163"/>
        <v>-0.46389378686578275</v>
      </c>
      <c r="C989" s="1">
        <f ca="1" t="shared" si="163"/>
        <v>-0.4564470428290779</v>
      </c>
      <c r="D989" s="1">
        <f ca="1" t="shared" si="163"/>
        <v>-2.1942361254123917</v>
      </c>
      <c r="E989" s="1">
        <f ca="1" t="shared" si="163"/>
        <v>1.8646199606924676</v>
      </c>
      <c r="F989" s="1">
        <f ca="1" t="shared" si="163"/>
        <v>1.1833540194258445</v>
      </c>
      <c r="G989" s="1">
        <f ca="1" t="shared" si="163"/>
        <v>1.6458792363130343</v>
      </c>
      <c r="H989" s="1">
        <f ca="1" t="shared" si="163"/>
        <v>0.29285605468644504</v>
      </c>
      <c r="I989" s="1">
        <f ca="1" t="shared" si="163"/>
        <v>-1.5699644094236453</v>
      </c>
      <c r="K989">
        <f t="shared" si="153"/>
        <v>-2.1942361254123917</v>
      </c>
      <c r="L989">
        <f t="shared" si="154"/>
        <v>-0.46389378686578275</v>
      </c>
      <c r="M989">
        <f t="shared" si="155"/>
        <v>1.5152046559871892</v>
      </c>
      <c r="N989">
        <f t="shared" si="156"/>
        <v>1.8646199606924676</v>
      </c>
      <c r="P989">
        <f t="shared" si="157"/>
        <v>1.979098442852972</v>
      </c>
      <c r="R989">
        <f t="shared" si="158"/>
        <v>-3.432541451145241</v>
      </c>
      <c r="S989">
        <f t="shared" si="159"/>
        <v>4.483852320266648</v>
      </c>
      <c r="U989" t="b">
        <f t="shared" si="160"/>
        <v>0</v>
      </c>
      <c r="V989" t="b">
        <f t="shared" si="161"/>
        <v>0</v>
      </c>
      <c r="W989">
        <f t="shared" si="162"/>
        <v>0</v>
      </c>
    </row>
    <row r="990" spans="1:23" ht="15">
      <c r="A990" s="1">
        <f ca="1" t="shared" si="164"/>
        <v>-1.7693478650847103</v>
      </c>
      <c r="B990" s="1">
        <f ca="1" t="shared" si="163"/>
        <v>0.11980554282333186</v>
      </c>
      <c r="C990" s="1">
        <f ca="1" t="shared" si="163"/>
        <v>0.5904776148330722</v>
      </c>
      <c r="D990" s="1">
        <f ca="1" t="shared" si="163"/>
        <v>-0.33543105657612426</v>
      </c>
      <c r="E990" s="1">
        <f ca="1" t="shared" si="163"/>
        <v>-0.5337010322191753</v>
      </c>
      <c r="F990" s="1">
        <f ca="1" t="shared" si="163"/>
        <v>-0.44682868075159865</v>
      </c>
      <c r="G990" s="1">
        <f ca="1" t="shared" si="163"/>
        <v>1.3358714282872106</v>
      </c>
      <c r="H990" s="1">
        <f ca="1" t="shared" si="163"/>
        <v>1.2839073711109612</v>
      </c>
      <c r="I990" s="1">
        <f ca="1" t="shared" si="163"/>
        <v>0.17445591599576088</v>
      </c>
      <c r="K990">
        <f t="shared" si="153"/>
        <v>-1.7693478650847103</v>
      </c>
      <c r="L990">
        <f t="shared" si="154"/>
        <v>-0.44682868075159865</v>
      </c>
      <c r="M990">
        <f t="shared" si="155"/>
        <v>0.5904776148330722</v>
      </c>
      <c r="N990">
        <f t="shared" si="156"/>
        <v>1.3358714282872106</v>
      </c>
      <c r="P990">
        <f t="shared" si="157"/>
        <v>1.0373062955846708</v>
      </c>
      <c r="R990">
        <f t="shared" si="158"/>
        <v>-2.002788124128605</v>
      </c>
      <c r="S990">
        <f t="shared" si="159"/>
        <v>2.1464370582100782</v>
      </c>
      <c r="U990" t="b">
        <f t="shared" si="160"/>
        <v>0</v>
      </c>
      <c r="V990" t="b">
        <f t="shared" si="161"/>
        <v>0</v>
      </c>
      <c r="W990">
        <f t="shared" si="162"/>
        <v>0</v>
      </c>
    </row>
    <row r="991" spans="1:23" ht="15">
      <c r="A991" s="1">
        <f ca="1" t="shared" si="164"/>
        <v>-2.4905999172430002</v>
      </c>
      <c r="B991" s="1">
        <f ca="1" t="shared" si="163"/>
        <v>0.369454693820226</v>
      </c>
      <c r="C991" s="1">
        <f ca="1" t="shared" si="163"/>
        <v>-0.9503191213894002</v>
      </c>
      <c r="D991" s="1">
        <f ca="1" t="shared" si="163"/>
        <v>-1.7634083279558252</v>
      </c>
      <c r="E991" s="1">
        <f ca="1" t="shared" si="163"/>
        <v>1.398781408303861</v>
      </c>
      <c r="F991" s="1">
        <f ca="1" t="shared" si="163"/>
        <v>0.1627717107973573</v>
      </c>
      <c r="G991" s="1">
        <f ca="1" t="shared" si="163"/>
        <v>-0.9693570922941224</v>
      </c>
      <c r="H991" s="1">
        <f ca="1" t="shared" si="163"/>
        <v>-0.24945313883372</v>
      </c>
      <c r="I991" s="1">
        <f ca="1" t="shared" si="163"/>
        <v>-0.07334559879060282</v>
      </c>
      <c r="K991">
        <f t="shared" si="153"/>
        <v>-2.4905999172430002</v>
      </c>
      <c r="L991">
        <f t="shared" si="154"/>
        <v>-0.9693570922941224</v>
      </c>
      <c r="M991">
        <f t="shared" si="155"/>
        <v>0.1627717107973573</v>
      </c>
      <c r="N991">
        <f t="shared" si="156"/>
        <v>1.398781408303861</v>
      </c>
      <c r="P991">
        <f t="shared" si="157"/>
        <v>1.1321288030914798</v>
      </c>
      <c r="R991">
        <f t="shared" si="158"/>
        <v>-2.667550296931342</v>
      </c>
      <c r="S991">
        <f t="shared" si="159"/>
        <v>1.860964915434577</v>
      </c>
      <c r="U991" t="b">
        <f t="shared" si="160"/>
        <v>0</v>
      </c>
      <c r="V991" t="b">
        <f t="shared" si="161"/>
        <v>0</v>
      </c>
      <c r="W991">
        <f t="shared" si="162"/>
        <v>0</v>
      </c>
    </row>
    <row r="992" spans="1:23" ht="15">
      <c r="A992" s="1">
        <f ca="1" t="shared" si="164"/>
        <v>0.24058567595804498</v>
      </c>
      <c r="B992" s="1">
        <f ca="1" t="shared" si="163"/>
        <v>0.21733796029842384</v>
      </c>
      <c r="C992" s="1">
        <f ca="1" t="shared" si="163"/>
        <v>-0.37461126448245674</v>
      </c>
      <c r="D992" s="1">
        <f ca="1" t="shared" si="163"/>
        <v>-1.0982691488991727</v>
      </c>
      <c r="E992" s="1">
        <f ca="1" t="shared" si="163"/>
        <v>0.29388889597678935</v>
      </c>
      <c r="F992" s="1">
        <f ca="1" t="shared" si="163"/>
        <v>0.6564334140947161</v>
      </c>
      <c r="G992" s="1">
        <f ca="1" t="shared" si="163"/>
        <v>-0.8362360434481273</v>
      </c>
      <c r="H992" s="1">
        <f ca="1" t="shared" si="163"/>
        <v>0.8679837305262235</v>
      </c>
      <c r="I992" s="1">
        <f ca="1" t="shared" si="163"/>
        <v>0.45447066947827863</v>
      </c>
      <c r="K992">
        <f t="shared" si="153"/>
        <v>-1.0982691488991727</v>
      </c>
      <c r="L992">
        <f t="shared" si="154"/>
        <v>-0.37461126448245674</v>
      </c>
      <c r="M992">
        <f t="shared" si="155"/>
        <v>0.45447066947827863</v>
      </c>
      <c r="N992">
        <f t="shared" si="156"/>
        <v>0.8679837305262235</v>
      </c>
      <c r="P992">
        <f t="shared" si="157"/>
        <v>0.8290819339607354</v>
      </c>
      <c r="R992">
        <f t="shared" si="158"/>
        <v>-1.61823416542356</v>
      </c>
      <c r="S992">
        <f t="shared" si="159"/>
        <v>1.6980935704193816</v>
      </c>
      <c r="U992" t="b">
        <f t="shared" si="160"/>
        <v>0</v>
      </c>
      <c r="V992" t="b">
        <f t="shared" si="161"/>
        <v>0</v>
      </c>
      <c r="W992">
        <f t="shared" si="162"/>
        <v>0</v>
      </c>
    </row>
    <row r="993" spans="1:23" ht="15">
      <c r="A993" s="1">
        <f ca="1" t="shared" si="164"/>
        <v>-1.188973909263031</v>
      </c>
      <c r="B993" s="1">
        <f ca="1" t="shared" si="163"/>
        <v>0.37666059957227005</v>
      </c>
      <c r="C993" s="1">
        <f ca="1" t="shared" si="163"/>
        <v>1.7034314735463694</v>
      </c>
      <c r="D993" s="1">
        <f ca="1" t="shared" si="163"/>
        <v>-0.07268552149943469</v>
      </c>
      <c r="E993" s="1">
        <f ca="1" t="shared" si="163"/>
        <v>0.540782890119593</v>
      </c>
      <c r="F993" s="1">
        <f ca="1" t="shared" si="163"/>
        <v>0.3499855120469201</v>
      </c>
      <c r="G993" s="1">
        <f ca="1" t="shared" si="163"/>
        <v>0.9008061695823633</v>
      </c>
      <c r="H993" s="1">
        <f ca="1" t="shared" si="163"/>
        <v>1.557994717195625</v>
      </c>
      <c r="I993" s="1">
        <f ca="1" t="shared" si="163"/>
        <v>-0.3859350889862827</v>
      </c>
      <c r="K993">
        <f t="shared" si="153"/>
        <v>-1.188973909263031</v>
      </c>
      <c r="L993">
        <f t="shared" si="154"/>
        <v>-0.07268552149943469</v>
      </c>
      <c r="M993">
        <f t="shared" si="155"/>
        <v>0.9008061695823633</v>
      </c>
      <c r="N993">
        <f t="shared" si="156"/>
        <v>1.7034314735463694</v>
      </c>
      <c r="P993">
        <f t="shared" si="157"/>
        <v>0.9734916910817979</v>
      </c>
      <c r="R993">
        <f t="shared" si="158"/>
        <v>-1.5329230581221314</v>
      </c>
      <c r="S993">
        <f t="shared" si="159"/>
        <v>2.36104370620506</v>
      </c>
      <c r="U993" t="b">
        <f t="shared" si="160"/>
        <v>0</v>
      </c>
      <c r="V993" t="b">
        <f t="shared" si="161"/>
        <v>0</v>
      </c>
      <c r="W993">
        <f t="shared" si="162"/>
        <v>0</v>
      </c>
    </row>
    <row r="994" spans="1:23" ht="15">
      <c r="A994" s="1">
        <f ca="1" t="shared" si="164"/>
        <v>0.45887411021191205</v>
      </c>
      <c r="B994" s="1">
        <f ca="1" t="shared" si="163"/>
        <v>0.2098087093232618</v>
      </c>
      <c r="C994" s="1">
        <f ca="1" t="shared" si="163"/>
        <v>0.3716063024533286</v>
      </c>
      <c r="D994" s="1">
        <f ca="1" t="shared" si="163"/>
        <v>-1.0129935431741024</v>
      </c>
      <c r="E994" s="1">
        <f ca="1" t="shared" si="163"/>
        <v>0.9878493136121536</v>
      </c>
      <c r="F994" s="1">
        <f ca="1" t="shared" si="163"/>
        <v>1.6724935880483445</v>
      </c>
      <c r="G994" s="1">
        <f ca="1" t="shared" si="163"/>
        <v>0.16799723509737807</v>
      </c>
      <c r="H994" s="1">
        <f ca="1" t="shared" si="163"/>
        <v>-1.3204301175021946</v>
      </c>
      <c r="I994" s="1">
        <f ca="1" t="shared" si="163"/>
        <v>0.6204340813314739</v>
      </c>
      <c r="K994">
        <f t="shared" si="153"/>
        <v>-1.3204301175021946</v>
      </c>
      <c r="L994">
        <f t="shared" si="154"/>
        <v>0.16799723509737807</v>
      </c>
      <c r="M994">
        <f t="shared" si="155"/>
        <v>0.6204340813314739</v>
      </c>
      <c r="N994">
        <f t="shared" si="156"/>
        <v>1.6724935880483445</v>
      </c>
      <c r="P994">
        <f t="shared" si="157"/>
        <v>0.45243684623409586</v>
      </c>
      <c r="R994">
        <f t="shared" si="158"/>
        <v>-0.5106580342537658</v>
      </c>
      <c r="S994">
        <f t="shared" si="159"/>
        <v>1.2990893506826178</v>
      </c>
      <c r="U994" t="b">
        <f t="shared" si="160"/>
        <v>1</v>
      </c>
      <c r="V994" t="b">
        <f t="shared" si="161"/>
        <v>1</v>
      </c>
      <c r="W994">
        <f t="shared" si="162"/>
        <v>1</v>
      </c>
    </row>
    <row r="995" spans="1:23" ht="15">
      <c r="A995" s="1">
        <f ca="1" t="shared" si="164"/>
        <v>-0.47942313712409557</v>
      </c>
      <c r="B995" s="1">
        <f ca="1" t="shared" si="163"/>
        <v>-0.16974693617625825</v>
      </c>
      <c r="C995" s="1">
        <f ca="1" t="shared" si="163"/>
        <v>0.10553250913193657</v>
      </c>
      <c r="D995" s="1">
        <f ca="1" t="shared" si="163"/>
        <v>0.21281193209755217</v>
      </c>
      <c r="E995" s="1">
        <f ca="1" t="shared" si="163"/>
        <v>-1.4855243923411718</v>
      </c>
      <c r="F995" s="1">
        <f ca="1" t="shared" si="163"/>
        <v>0.27373415204284046</v>
      </c>
      <c r="G995" s="1">
        <f ca="1" t="shared" si="163"/>
        <v>-0.06365630422189186</v>
      </c>
      <c r="H995" s="1">
        <f ca="1" t="shared" si="163"/>
        <v>-1.559462332257715</v>
      </c>
      <c r="I995" s="1">
        <f ca="1" t="shared" si="163"/>
        <v>-1.0675142735081544</v>
      </c>
      <c r="K995">
        <f t="shared" si="153"/>
        <v>-1.559462332257715</v>
      </c>
      <c r="L995">
        <f t="shared" si="154"/>
        <v>-1.0675142735081544</v>
      </c>
      <c r="M995">
        <f t="shared" si="155"/>
        <v>0.10553250913193657</v>
      </c>
      <c r="N995">
        <f t="shared" si="156"/>
        <v>0.27373415204284046</v>
      </c>
      <c r="P995">
        <f t="shared" si="157"/>
        <v>1.173046782640091</v>
      </c>
      <c r="R995">
        <f t="shared" si="158"/>
        <v>-2.827084447468291</v>
      </c>
      <c r="S995">
        <f t="shared" si="159"/>
        <v>1.8651026830920732</v>
      </c>
      <c r="U995" t="b">
        <f t="shared" si="160"/>
        <v>0</v>
      </c>
      <c r="V995" t="b">
        <f t="shared" si="161"/>
        <v>0</v>
      </c>
      <c r="W995">
        <f t="shared" si="162"/>
        <v>0</v>
      </c>
    </row>
    <row r="996" spans="1:23" ht="15">
      <c r="A996" s="1">
        <f ca="1" t="shared" si="164"/>
        <v>1.158439770345168</v>
      </c>
      <c r="B996" s="1">
        <f ca="1" t="shared" si="163"/>
        <v>-1.1692733865710707</v>
      </c>
      <c r="C996" s="1">
        <f ca="1" t="shared" si="163"/>
        <v>-1.5689925457052376</v>
      </c>
      <c r="D996" s="1">
        <f ca="1" t="shared" si="163"/>
        <v>-1.8380350592327312</v>
      </c>
      <c r="E996" s="1">
        <f ca="1" t="shared" si="163"/>
        <v>3.2838259332307764</v>
      </c>
      <c r="F996" s="1">
        <f ca="1" t="shared" si="163"/>
        <v>-0.16525798724379026</v>
      </c>
      <c r="G996" s="1">
        <f ca="1" t="shared" si="163"/>
        <v>0.4659682648587492</v>
      </c>
      <c r="H996" s="1">
        <f ca="1" t="shared" si="163"/>
        <v>0.46880750127497817</v>
      </c>
      <c r="I996" s="1">
        <f ca="1" t="shared" si="163"/>
        <v>-1.9902895501218234</v>
      </c>
      <c r="K996">
        <f t="shared" si="153"/>
        <v>-1.9902895501218234</v>
      </c>
      <c r="L996">
        <f t="shared" si="154"/>
        <v>-1.5689925457052376</v>
      </c>
      <c r="M996">
        <f t="shared" si="155"/>
        <v>0.46880750127497817</v>
      </c>
      <c r="N996">
        <f t="shared" si="156"/>
        <v>3.2838259332307764</v>
      </c>
      <c r="P996">
        <f t="shared" si="157"/>
        <v>2.037800046980216</v>
      </c>
      <c r="R996">
        <f t="shared" si="158"/>
        <v>-4.625692616175561</v>
      </c>
      <c r="S996">
        <f t="shared" si="159"/>
        <v>3.525507571745302</v>
      </c>
      <c r="U996" t="b">
        <f t="shared" si="160"/>
        <v>0</v>
      </c>
      <c r="V996" t="b">
        <f t="shared" si="161"/>
        <v>0</v>
      </c>
      <c r="W996">
        <f t="shared" si="162"/>
        <v>0</v>
      </c>
    </row>
    <row r="997" spans="1:23" ht="15">
      <c r="A997" s="1">
        <f ca="1" t="shared" si="164"/>
        <v>-0.37074694227524996</v>
      </c>
      <c r="B997" s="1">
        <f ca="1" t="shared" si="163"/>
        <v>0.23917674897373004</v>
      </c>
      <c r="C997" s="1">
        <f ca="1" t="shared" si="163"/>
        <v>1.01910110127044</v>
      </c>
      <c r="D997" s="1">
        <f ca="1" t="shared" si="163"/>
        <v>-1.4192789933699044</v>
      </c>
      <c r="E997" s="1">
        <f ca="1" t="shared" si="163"/>
        <v>0.2850043127678771</v>
      </c>
      <c r="F997" s="1">
        <f ca="1" t="shared" si="163"/>
        <v>1.0284862015640694</v>
      </c>
      <c r="G997" s="1">
        <f ca="1" t="shared" si="163"/>
        <v>0.9470090153407027</v>
      </c>
      <c r="H997" s="1">
        <f ca="1" t="shared" si="163"/>
        <v>-1.269724538613628</v>
      </c>
      <c r="I997" s="1">
        <f ca="1" t="shared" si="163"/>
        <v>0.8073685487669686</v>
      </c>
      <c r="K997">
        <f t="shared" si="153"/>
        <v>-1.4192789933699044</v>
      </c>
      <c r="L997">
        <f t="shared" si="154"/>
        <v>-0.37074694227524996</v>
      </c>
      <c r="M997">
        <f t="shared" si="155"/>
        <v>0.9470090153407027</v>
      </c>
      <c r="N997">
        <f t="shared" si="156"/>
        <v>1.0284862015640694</v>
      </c>
      <c r="P997">
        <f t="shared" si="157"/>
        <v>1.3177559576159528</v>
      </c>
      <c r="R997">
        <f t="shared" si="158"/>
        <v>-2.347380878699179</v>
      </c>
      <c r="S997">
        <f t="shared" si="159"/>
        <v>2.9236429517646316</v>
      </c>
      <c r="U997" t="b">
        <f t="shared" si="160"/>
        <v>0</v>
      </c>
      <c r="V997" t="b">
        <f t="shared" si="161"/>
        <v>0</v>
      </c>
      <c r="W997">
        <f t="shared" si="162"/>
        <v>0</v>
      </c>
    </row>
    <row r="998" spans="1:23" ht="15">
      <c r="A998" s="1">
        <f ca="1" t="shared" si="164"/>
        <v>0.6547333480246891</v>
      </c>
      <c r="B998" s="1">
        <f ca="1" t="shared" si="163"/>
        <v>-1.3760297138339093</v>
      </c>
      <c r="C998" s="1">
        <f aca="true" ca="1" t="shared" si="165" ref="B998:I1001">NORMSINV(RAND())</f>
        <v>1.9799788044758344</v>
      </c>
      <c r="D998" s="1">
        <f ca="1" t="shared" si="165"/>
        <v>-0.23596433862475652</v>
      </c>
      <c r="E998" s="1">
        <f ca="1" t="shared" si="165"/>
        <v>-0.07141406376206519</v>
      </c>
      <c r="F998" s="1">
        <f ca="1" t="shared" si="165"/>
        <v>1.2870103834475604</v>
      </c>
      <c r="G998" s="1">
        <f ca="1" t="shared" si="165"/>
        <v>1.1100691907330362</v>
      </c>
      <c r="H998" s="1">
        <f ca="1" t="shared" si="165"/>
        <v>-0.6322796972421878</v>
      </c>
      <c r="I998" s="1">
        <f ca="1" t="shared" si="165"/>
        <v>0.8217878397783509</v>
      </c>
      <c r="K998">
        <f t="shared" si="153"/>
        <v>-1.3760297138339093</v>
      </c>
      <c r="L998">
        <f t="shared" si="154"/>
        <v>-0.23596433862475652</v>
      </c>
      <c r="M998">
        <f t="shared" si="155"/>
        <v>1.1100691907330362</v>
      </c>
      <c r="N998">
        <f t="shared" si="156"/>
        <v>1.9799788044758344</v>
      </c>
      <c r="P998">
        <f t="shared" si="157"/>
        <v>1.3460335293577927</v>
      </c>
      <c r="R998">
        <f t="shared" si="158"/>
        <v>-2.255014632661446</v>
      </c>
      <c r="S998">
        <f t="shared" si="159"/>
        <v>3.1291194847697255</v>
      </c>
      <c r="U998" t="b">
        <f t="shared" si="160"/>
        <v>0</v>
      </c>
      <c r="V998" t="b">
        <f t="shared" si="161"/>
        <v>0</v>
      </c>
      <c r="W998">
        <f t="shared" si="162"/>
        <v>0</v>
      </c>
    </row>
    <row r="999" spans="1:23" ht="15">
      <c r="A999" s="1">
        <f ca="1" t="shared" si="164"/>
        <v>-1.0063315708627134</v>
      </c>
      <c r="B999" s="1">
        <f ca="1" t="shared" si="165"/>
        <v>-0.6279864979225418</v>
      </c>
      <c r="C999" s="1">
        <f ca="1" t="shared" si="165"/>
        <v>-1.5903015855542417</v>
      </c>
      <c r="D999" s="1">
        <f ca="1" t="shared" si="165"/>
        <v>2.0200345108343534</v>
      </c>
      <c r="E999" s="1">
        <f ca="1" t="shared" si="165"/>
        <v>-3.108082804403928</v>
      </c>
      <c r="F999" s="1">
        <f ca="1" t="shared" si="165"/>
        <v>0.001239592574031861</v>
      </c>
      <c r="G999" s="1">
        <f ca="1" t="shared" si="165"/>
        <v>1.6979491792597456</v>
      </c>
      <c r="H999" s="1">
        <f ca="1" t="shared" si="165"/>
        <v>0.4259519740621901</v>
      </c>
      <c r="I999" s="1">
        <f ca="1" t="shared" si="165"/>
        <v>0.7069417611868336</v>
      </c>
      <c r="K999">
        <f t="shared" si="153"/>
        <v>-3.108082804403928</v>
      </c>
      <c r="L999">
        <f t="shared" si="154"/>
        <v>-1.0063315708627134</v>
      </c>
      <c r="M999">
        <f t="shared" si="155"/>
        <v>0.7069417611868336</v>
      </c>
      <c r="N999">
        <f t="shared" si="156"/>
        <v>2.0200345108343534</v>
      </c>
      <c r="P999">
        <f t="shared" si="157"/>
        <v>1.713273332049547</v>
      </c>
      <c r="R999">
        <f t="shared" si="158"/>
        <v>-3.576241568937034</v>
      </c>
      <c r="S999">
        <f t="shared" si="159"/>
        <v>3.276851759261154</v>
      </c>
      <c r="U999" t="b">
        <f t="shared" si="160"/>
        <v>0</v>
      </c>
      <c r="V999" t="b">
        <f t="shared" si="161"/>
        <v>0</v>
      </c>
      <c r="W999">
        <f t="shared" si="162"/>
        <v>0</v>
      </c>
    </row>
    <row r="1000" spans="1:23" ht="15">
      <c r="A1000" s="1">
        <f ca="1" t="shared" si="164"/>
        <v>-1.0733769975137974</v>
      </c>
      <c r="B1000" s="1">
        <f ca="1" t="shared" si="165"/>
        <v>-1.3322385318081569</v>
      </c>
      <c r="C1000" s="1">
        <f ca="1" t="shared" si="165"/>
        <v>-1.0782337673726254</v>
      </c>
      <c r="D1000" s="1">
        <f ca="1" t="shared" si="165"/>
        <v>-0.02161833687464662</v>
      </c>
      <c r="E1000" s="1">
        <f ca="1" t="shared" si="165"/>
        <v>0.2813685555892119</v>
      </c>
      <c r="F1000" s="1">
        <f ca="1" t="shared" si="165"/>
        <v>-1.7961704349673702</v>
      </c>
      <c r="G1000" s="1">
        <f ca="1" t="shared" si="165"/>
        <v>-0.5980649237497666</v>
      </c>
      <c r="H1000" s="1">
        <f ca="1" t="shared" si="165"/>
        <v>-0.8714434260584922</v>
      </c>
      <c r="I1000" s="1">
        <f ca="1" t="shared" si="165"/>
        <v>0.5922395202541497</v>
      </c>
      <c r="K1000">
        <f t="shared" si="153"/>
        <v>-1.7961704349673702</v>
      </c>
      <c r="L1000">
        <f t="shared" si="154"/>
        <v>-1.0782337673726254</v>
      </c>
      <c r="M1000">
        <f t="shared" si="155"/>
        <v>-0.02161833687464662</v>
      </c>
      <c r="N1000">
        <f t="shared" si="156"/>
        <v>0.5922395202541497</v>
      </c>
      <c r="P1000">
        <f t="shared" si="157"/>
        <v>1.056615430497979</v>
      </c>
      <c r="R1000">
        <f t="shared" si="158"/>
        <v>-2.663156913119594</v>
      </c>
      <c r="S1000">
        <f t="shared" si="159"/>
        <v>1.5633048088723218</v>
      </c>
      <c r="U1000" t="b">
        <f t="shared" si="160"/>
        <v>0</v>
      </c>
      <c r="V1000" t="b">
        <f t="shared" si="161"/>
        <v>0</v>
      </c>
      <c r="W1000">
        <f t="shared" si="162"/>
        <v>0</v>
      </c>
    </row>
    <row r="1001" spans="1:23" ht="15">
      <c r="A1001" s="1">
        <f ca="1" t="shared" si="164"/>
        <v>-0.3422076008455772</v>
      </c>
      <c r="B1001" s="1">
        <f ca="1" t="shared" si="165"/>
        <v>-0.940006611939407</v>
      </c>
      <c r="C1001" s="1">
        <f ca="1" t="shared" si="165"/>
        <v>-0.6937205775163355</v>
      </c>
      <c r="D1001" s="1">
        <f ca="1" t="shared" si="165"/>
        <v>0.8873245560387792</v>
      </c>
      <c r="E1001" s="1">
        <f ca="1" t="shared" si="165"/>
        <v>0.13556909829498587</v>
      </c>
      <c r="F1001" s="1">
        <f ca="1" t="shared" si="165"/>
        <v>0.9872505036865009</v>
      </c>
      <c r="G1001" s="1">
        <f ca="1" t="shared" si="165"/>
        <v>-1.0516550096563653</v>
      </c>
      <c r="H1001" s="1">
        <f ca="1" t="shared" si="165"/>
        <v>1.3221217220953552</v>
      </c>
      <c r="I1001" s="1">
        <f ca="1" t="shared" si="165"/>
        <v>0.6516858968076429</v>
      </c>
      <c r="K1001">
        <f t="shared" si="153"/>
        <v>-1.0516550096563653</v>
      </c>
      <c r="L1001">
        <f t="shared" si="154"/>
        <v>-0.6937205775163355</v>
      </c>
      <c r="M1001">
        <f t="shared" si="155"/>
        <v>0.8873245560387792</v>
      </c>
      <c r="N1001">
        <f t="shared" si="156"/>
        <v>1.3221217220953552</v>
      </c>
      <c r="P1001">
        <f t="shared" si="157"/>
        <v>1.5810451335551148</v>
      </c>
      <c r="R1001">
        <f t="shared" si="158"/>
        <v>-3.0652882778490076</v>
      </c>
      <c r="S1001">
        <f t="shared" si="159"/>
        <v>3.2588922563714515</v>
      </c>
      <c r="U1001" t="b">
        <f t="shared" si="160"/>
        <v>0</v>
      </c>
      <c r="V1001" t="b">
        <f t="shared" si="161"/>
        <v>0</v>
      </c>
      <c r="W1001">
        <f t="shared" si="162"/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Dawson</dc:creator>
  <cp:keywords/>
  <dc:description/>
  <cp:lastModifiedBy>Robert Dawson</cp:lastModifiedBy>
  <dcterms:created xsi:type="dcterms:W3CDTF">2011-05-10T19:42:05Z</dcterms:created>
  <dcterms:modified xsi:type="dcterms:W3CDTF">2011-05-18T19:42:11Z</dcterms:modified>
  <cp:category/>
  <cp:version/>
  <cp:contentType/>
  <cp:contentStatus/>
</cp:coreProperties>
</file>